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hidePivotFieldList="1"/>
  <xr:revisionPtr revIDLastSave="0" documentId="13_ncr:1_{8A0E0950-A1FA-422F-9C4E-5605F5B7EC0A}" xr6:coauthVersionLast="47" xr6:coauthVersionMax="47" xr10:uidLastSave="{00000000-0000-0000-0000-000000000000}"/>
  <bookViews>
    <workbookView xWindow="-108" yWindow="-108" windowWidth="23256" windowHeight="13896" tabRatio="823" xr2:uid="{00000000-000D-0000-FFFF-FFFF00000000}"/>
  </bookViews>
  <sheets>
    <sheet name="Pubblicazione programmazione" sheetId="35" r:id="rId1"/>
  </sheets>
  <definedNames>
    <definedName name="_xlnm._FilterDatabase" localSheetId="0" hidden="1">'Pubblicazione programmazione'!$A$1:$J$69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<sst xmlns="http://schemas.openxmlformats.org/spreadsheetml/2006/main" count="503" uniqueCount="128">
  <si>
    <t>II Trim 2025</t>
  </si>
  <si>
    <t>III Trim 2025</t>
  </si>
  <si>
    <t>IV Trim 2025</t>
  </si>
  <si>
    <t>2026</t>
  </si>
  <si>
    <t>I Trim 2026</t>
  </si>
  <si>
    <t>II Trim 2026</t>
  </si>
  <si>
    <t>III Trim 2026</t>
  </si>
  <si>
    <t>IV Trim 2026</t>
  </si>
  <si>
    <t>ID Masterplan</t>
  </si>
  <si>
    <t>Titolo iniziativa</t>
  </si>
  <si>
    <t>Categoria DPCM</t>
  </si>
  <si>
    <t>Servizio di pulizia, disinfezione ambientale e altri servizi per le AUSL di Bologna e Ferrara 2</t>
  </si>
  <si>
    <t>Pulizia AASS</t>
  </si>
  <si>
    <t>2023-IC-5</t>
  </si>
  <si>
    <t>Prodotti cartari, detergenti, cosmetici, accessori per comunità e accessori per la consumazione dei pasti 5</t>
  </si>
  <si>
    <t>Autoambulanze e automediche per le Aziende Sanitarie</t>
  </si>
  <si>
    <t>Toner 4</t>
  </si>
  <si>
    <t>2023-IC-25</t>
  </si>
  <si>
    <t>Servizi di vigilanza armata, portierato e servizi di controllo 3</t>
  </si>
  <si>
    <t>Vigilanza / Portierato</t>
  </si>
  <si>
    <t>2023-IC-26</t>
  </si>
  <si>
    <t>Servizi integrati di lavanoleggio per le aziende sanitarie e ospedaliere di AVEN  e le aziende sanitarie di Ferrara e Imola</t>
  </si>
  <si>
    <t>Lavanolo</t>
  </si>
  <si>
    <t>2023-IC-23</t>
  </si>
  <si>
    <t>Pulizia, sanificazione e servizi ausiliari 6</t>
  </si>
  <si>
    <t>Pulizia uffici</t>
  </si>
  <si>
    <t>Ausili per incontinenza e assorbenza a ridotto impatto ambientale ospedaliera 4</t>
  </si>
  <si>
    <t>Ausili per incontinenza</t>
  </si>
  <si>
    <t>SI</t>
  </si>
  <si>
    <t>Trasporto scolastico 3</t>
  </si>
  <si>
    <t>Trasporto scolastico</t>
  </si>
  <si>
    <t>2023-IC-24</t>
  </si>
  <si>
    <t>Noleggio a lungo termine di automezzi con conducente 6</t>
  </si>
  <si>
    <t>Distributori farmaci, parafarmaci e altri prodotti per Farmacie Comunali 6</t>
  </si>
  <si>
    <t>Carta in risme 10</t>
  </si>
  <si>
    <t>Sistemi analitici per FOBT 4</t>
  </si>
  <si>
    <t>Sistemi di Ablazione a Campo Pulsato (PFA)</t>
  </si>
  <si>
    <t>Energia elettrica 19</t>
  </si>
  <si>
    <t>Gas naturale 22</t>
  </si>
  <si>
    <t>Sistemi analitici per HPV femminile (2025)</t>
  </si>
  <si>
    <t>Ausili per incontinenza e assorbenza a ridotto impatto ambientale territoriale 5</t>
  </si>
  <si>
    <t>Abbonamenti annuali agevolati TPER 2026-2027</t>
  </si>
  <si>
    <t>Servizio di ristorazione per le Aziende sanitarie e ospedaliere 2</t>
  </si>
  <si>
    <t>Autoambulanze 4x4 per le Aziende Sanitarie</t>
  </si>
  <si>
    <t>Frigo biologici, congelatori e frigo emoteche per le Aziende sanitarie di Reggio Emilia, Parma e Piacenza e per l’AUSL Romagna</t>
  </si>
  <si>
    <t>2023-IC-9</t>
  </si>
  <si>
    <t>Ossigeno e ventiloterapia</t>
  </si>
  <si>
    <t>Ossigenoterapia</t>
  </si>
  <si>
    <t>2023-IC-13</t>
  </si>
  <si>
    <t xml:space="preserve">Protesi d'anca da revisione (lotti ritirati in gara 1) </t>
  </si>
  <si>
    <t>Protesi anca</t>
  </si>
  <si>
    <t>2023-IC-30</t>
  </si>
  <si>
    <t>DM per emodinamica (esclusi stent) 2 - 2° tranche</t>
  </si>
  <si>
    <t>2023-IC-32</t>
  </si>
  <si>
    <t>Lenti intraoculari e materiale viscoelastico 4 e Lenti intraoculari ad alta tecnologia per afachici 2</t>
  </si>
  <si>
    <t>Medicazione avanzata 4 "in concorrenza"</t>
  </si>
  <si>
    <t>Dispositivo di automonitoraggio glicemia FGM</t>
  </si>
  <si>
    <t>Diabetologia territoriale</t>
  </si>
  <si>
    <t>2023-IC-34</t>
  </si>
  <si>
    <t>Ausili per la mobilità dei disabili 2</t>
  </si>
  <si>
    <t>2023-IC-38</t>
  </si>
  <si>
    <t>Dispositivi a ultrasuoni e a radiofrequenza per la coagulazione vasale e la dissezione tissutale 3</t>
  </si>
  <si>
    <t>Dispositivi consumabili per robotica</t>
  </si>
  <si>
    <t>2023-IC-37</t>
  </si>
  <si>
    <t>Sistemi di terapia a pressione negativa per il trattamento di lesioni cutanee 2</t>
  </si>
  <si>
    <t>2023-IC-35</t>
  </si>
  <si>
    <t>Sonde, cateteri, tubi, sacche per urina e relativi accessori 3 (1° tranche)</t>
  </si>
  <si>
    <t>2023-IC-36</t>
  </si>
  <si>
    <t>Suturatrici (1°tranche)</t>
  </si>
  <si>
    <t>2023-IC-31</t>
  </si>
  <si>
    <t>Apparecchi acustici</t>
  </si>
  <si>
    <t>Protesi d'anca 2</t>
  </si>
  <si>
    <t>Guanti sterili 2</t>
  </si>
  <si>
    <t>Guanti</t>
  </si>
  <si>
    <t>Medicazione classica 8 per Sala operatoria</t>
  </si>
  <si>
    <t xml:space="preserve">Medicazione </t>
  </si>
  <si>
    <t>2023-IC-22</t>
  </si>
  <si>
    <t>Endoprotesi coronariche 5</t>
  </si>
  <si>
    <t>Stent</t>
  </si>
  <si>
    <t>Sonde, cateteri, tubi, sacche per urina e relativi accessori 3 (2° tranche)</t>
  </si>
  <si>
    <t>Valvole aortiche percutanee 4</t>
  </si>
  <si>
    <t>Suturatrici Trocar (2° tranche)</t>
  </si>
  <si>
    <t>Aghi, siringhe, aghi cannula e tappi per catetere 5</t>
  </si>
  <si>
    <t>Aghi e siringhe</t>
  </si>
  <si>
    <t>Guanti non sterili 3</t>
  </si>
  <si>
    <t>Medicazione classica 9 (prodotti da reparto)</t>
  </si>
  <si>
    <t>2023-IC-12</t>
  </si>
  <si>
    <t>Suture 2 (2° tranche e suture chirurgiche sintetiche)</t>
  </si>
  <si>
    <t>Suture</t>
  </si>
  <si>
    <t>2023-IC-52</t>
  </si>
  <si>
    <t>Mezzi di contrasto, radiofarmaci e sorgenti radioattive 2025-2027</t>
  </si>
  <si>
    <t>Farmaci</t>
  </si>
  <si>
    <t>Vaccini vari ad uso umano in concorrenza 2025-2028</t>
  </si>
  <si>
    <t>Vaccini</t>
  </si>
  <si>
    <t>Medicinali 2025-2027 - 3</t>
  </si>
  <si>
    <t>Vaccini antinfluenzali 2025-2026</t>
  </si>
  <si>
    <t>Vaccino Qdenga - 2025</t>
  </si>
  <si>
    <t>Farmaco Beyfortus - 2025</t>
  </si>
  <si>
    <t>Farmaci esteri</t>
  </si>
  <si>
    <t>Medicinali 2026-2028 - 1</t>
  </si>
  <si>
    <t>Medicinali 2026-2028 - 2</t>
  </si>
  <si>
    <t>Medicinali 2026-2028 - 3</t>
  </si>
  <si>
    <t>Principio attivo Treprostinil sodico</t>
  </si>
  <si>
    <t>2023-IC-53</t>
  </si>
  <si>
    <t>Noleggio Fotocopiatrici 8</t>
  </si>
  <si>
    <t>Servizio di progettazione, realizzazione e gestione delle prove per procedure concorsuali per i fabbisogni della Regione 2025/2026/2027</t>
  </si>
  <si>
    <t>Procedure negoziate per applicativi in licenza d'uso delle AA.SS 2026-2028 - Parte I</t>
  </si>
  <si>
    <t>Procedure negoziate per applicativi in licenza d'uso delle AA.SS 2026-2028 - Parte II</t>
  </si>
  <si>
    <t>Procedure negoziate per applicativi in licenza d'uso delle AA.SS 2026-2028 - Parte III</t>
  </si>
  <si>
    <t>Acquisto e noleggio PC Desktop e Notebook 12</t>
  </si>
  <si>
    <t>Servizi di di telefonia su reti fisse e mobili e apparati di telefonia 5</t>
  </si>
  <si>
    <t>PPP - Installazione e gestione di stazioni per la ricarica elettrica veloce delle auto presso le aziende sanitarie</t>
  </si>
  <si>
    <t>Accordo Quadro per servizi di architettura ed ingegneria per le esigenze di AUSL BO, AO BO, IOR e AUSL Imola</t>
  </si>
  <si>
    <t>Servizi di verifica preventiva della progettazione per AUSL BO, AO BO, IOR e AUSL Imola</t>
  </si>
  <si>
    <t>Multiservizio tecnologico per l’AUSL di Modena</t>
  </si>
  <si>
    <t>ID iniziativa Intercent-ER</t>
  </si>
  <si>
    <t>Stato procedura</t>
  </si>
  <si>
    <t>Pubblicazione
(Trimestre previsto / Data effettiva)</t>
  </si>
  <si>
    <t>Aggiudicazione
(Trimestre previsto / Data effettiva)</t>
  </si>
  <si>
    <t>Attivazione
(Trimestre previsto / Data effettiva)</t>
  </si>
  <si>
    <t>Categoria DPCM (calcolo)</t>
  </si>
  <si>
    <t>Link alla Convenzione</t>
  </si>
  <si>
    <t>-</t>
  </si>
  <si>
    <t>Attivata</t>
  </si>
  <si>
    <t>Programmata</t>
  </si>
  <si>
    <t>Bandita</t>
  </si>
  <si>
    <t>NO</t>
  </si>
  <si>
    <t>Aggiudicata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</si>
</sst>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 &quot;* #,##0.00_-;&quot;-€ &quot;* #,##0.00_-;_-&quot;€ &quot;* \-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369">
    <xf numFmtId="0" fontId="0" fillId="0" borderId="0"/>
    <xf numFmtId="164" fontId="1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11" fillId="0" borderId="0"/>
    <xf numFmtId="0" fontId="12" fillId="0" borderId="0"/>
    <xf numFmtId="0" fontId="1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3" fillId="0" borderId="3" xfId="3368" applyBorder="1" applyAlignment="1">
      <alignment vertical="center" wrapText="1"/>
    </xf>
    <xf numFmtId="0" fontId="13" fillId="0" borderId="2" xfId="3368" applyBorder="1" applyAlignment="1">
      <alignment vertical="center" wrapText="1"/>
    </xf>
  </cellXfs>
  <cellStyles count="3369">
    <cellStyle name="Collegamento ipertestuale" xfId="3368" builtinId="8"/>
    <cellStyle name="Comma 10" xfId="454" xr:uid="{AD0F1FA4-75E7-42E7-9EF6-D4875437D70D}"/>
    <cellStyle name="Comma 10 2" xfId="1576" xr:uid="{E82A282F-B822-494A-8F7A-ABABA2D0C982}"/>
    <cellStyle name="Comma 10 3" xfId="2697" xr:uid="{4C728405-BA5B-49B9-9BFF-E5DE2189D1BE}"/>
    <cellStyle name="Comma 11" xfId="679" xr:uid="{C293BDAE-36E6-490C-9312-083F977D0F67}"/>
    <cellStyle name="Comma 11 2" xfId="1801" xr:uid="{6B129011-640C-4F4A-968E-0387BE5ACBCD}"/>
    <cellStyle name="Comma 11 3" xfId="2921" xr:uid="{AC1EAA12-5E99-4A64-AC42-73589147CC25}"/>
    <cellStyle name="Comma 12" xfId="1128" xr:uid="{02852A5A-D1C3-47DA-94E6-E30D37C49BC6}"/>
    <cellStyle name="Comma 13" xfId="2249" xr:uid="{4A7FEB21-C98C-429F-8D77-D6020CF6C11A}"/>
    <cellStyle name="Comma 2" xfId="5" xr:uid="{00000000-0005-0000-0000-000001000000}"/>
    <cellStyle name="Comma 2 10" xfId="680" xr:uid="{EFE6FD11-7FF7-4B90-893B-B45B82AD22C5}"/>
    <cellStyle name="Comma 2 10 2" xfId="1802" xr:uid="{F3162066-9EBE-40C7-8B78-686FC2160A30}"/>
    <cellStyle name="Comma 2 10 3" xfId="2922" xr:uid="{DA8D1C31-E57B-442E-A13E-8E56C5EE5B4C}"/>
    <cellStyle name="Comma 2 11" xfId="1129" xr:uid="{CF08B215-3A19-4FB5-92F8-34C39ECE58DA}"/>
    <cellStyle name="Comma 2 12" xfId="2250" xr:uid="{9C9DA19A-D5B1-4F34-B3FC-0D32AFA423CE}"/>
    <cellStyle name="Comma 2 2" xfId="13" xr:uid="{75C6F1F3-13A9-409D-BC41-72DCC88AC045}"/>
    <cellStyle name="Comma 2 2 10" xfId="1137" xr:uid="{A4745EB8-970F-429E-B8C3-983C95BF29FA}"/>
    <cellStyle name="Comma 2 2 11" xfId="2258" xr:uid="{9CFC584A-E8AD-4A27-B144-C4A86D9795C5}"/>
    <cellStyle name="Comma 2 2 2" xfId="29" xr:uid="{AB8383F8-980F-4306-B887-3963BE6566AF}"/>
    <cellStyle name="Comma 2 2 2 2" xfId="77" xr:uid="{AAB506D0-6C89-456D-86CF-9E0D3AEBA450}"/>
    <cellStyle name="Comma 2 2 2 2 2" xfId="189" xr:uid="{A02EA4A0-2D1F-448C-A41D-F857B161F5D9}"/>
    <cellStyle name="Comma 2 2 2 2 2 2" xfId="414" xr:uid="{E1987E93-4E88-493A-B13C-9B27A0280EF6}"/>
    <cellStyle name="Comma 2 2 2 2 2 2 2" xfId="1088" xr:uid="{1591BFC6-EE3A-43C4-B9A4-F403FD179B15}"/>
    <cellStyle name="Comma 2 2 2 2 2 2 2 2" xfId="2210" xr:uid="{E12EED1E-05F1-41B8-A33C-A2DBDAB7FC2F}"/>
    <cellStyle name="Comma 2 2 2 2 2 2 2 3" xfId="3330" xr:uid="{792F0959-1A2A-4DC9-A5C2-27ADAB56F1B5}"/>
    <cellStyle name="Comma 2 2 2 2 2 2 3" xfId="1537" xr:uid="{27D10840-CF97-4557-9015-1BFCD4CE65AA}"/>
    <cellStyle name="Comma 2 2 2 2 2 2 4" xfId="2658" xr:uid="{FE56C345-6832-4167-8595-8C7EDC466C6B}"/>
    <cellStyle name="Comma 2 2 2 2 2 3" xfId="639" xr:uid="{CB42BB8C-AB2E-40BA-8F81-420F62D48DD6}"/>
    <cellStyle name="Comma 2 2 2 2 2 3 2" xfId="1761" xr:uid="{A7D9AF63-B4B3-46C6-A43F-EA4D771BCF5E}"/>
    <cellStyle name="Comma 2 2 2 2 2 3 3" xfId="2882" xr:uid="{27FD6A61-1B86-4171-9E7B-FF8602AC9FDA}"/>
    <cellStyle name="Comma 2 2 2 2 2 4" xfId="864" xr:uid="{145606D0-56AE-4A94-91D8-DFAD217A7D62}"/>
    <cellStyle name="Comma 2 2 2 2 2 4 2" xfId="1986" xr:uid="{24F385BB-4ABD-4474-B07B-46CE0CB1E06D}"/>
    <cellStyle name="Comma 2 2 2 2 2 4 3" xfId="3106" xr:uid="{BB05A4FC-67C3-4142-B138-BB917885FE76}"/>
    <cellStyle name="Comma 2 2 2 2 2 5" xfId="1313" xr:uid="{50146B04-92A9-4BF6-A430-07DEAD45BEC5}"/>
    <cellStyle name="Comma 2 2 2 2 2 6" xfId="2434" xr:uid="{F47C0EED-F5B5-490B-87CB-2F35D062685E}"/>
    <cellStyle name="Comma 2 2 2 2 3" xfId="302" xr:uid="{DC66B0AE-903D-40D2-A454-856F3DC49A59}"/>
    <cellStyle name="Comma 2 2 2 2 3 2" xfId="976" xr:uid="{7CCBCE7D-3B97-4763-908E-BE3798E6C3AF}"/>
    <cellStyle name="Comma 2 2 2 2 3 2 2" xfId="2098" xr:uid="{3ADB809A-F37C-4D49-9CDE-A2A7C4FE7783}"/>
    <cellStyle name="Comma 2 2 2 2 3 2 3" xfId="3218" xr:uid="{75EA8C31-6F5E-4A21-83C4-DDD1B3D56E93}"/>
    <cellStyle name="Comma 2 2 2 2 3 3" xfId="1425" xr:uid="{D9A81DA9-CF36-4834-B62E-A8B6D353C767}"/>
    <cellStyle name="Comma 2 2 2 2 3 4" xfId="2546" xr:uid="{496F0243-50A7-42F7-BB3C-7EE0DEDDE97E}"/>
    <cellStyle name="Comma 2 2 2 2 4" xfId="527" xr:uid="{05E1FBBF-320A-4044-99EA-7D00E64D6E1E}"/>
    <cellStyle name="Comma 2 2 2 2 4 2" xfId="1649" xr:uid="{8866DC48-608F-4C6E-AC85-0CBBF3BDFDF0}"/>
    <cellStyle name="Comma 2 2 2 2 4 3" xfId="2770" xr:uid="{193E1DAA-7C3F-4A45-9073-714E66AC54A5}"/>
    <cellStyle name="Comma 2 2 2 2 5" xfId="752" xr:uid="{7F483CB9-60AB-466F-8DE8-5D77F9394CB9}"/>
    <cellStyle name="Comma 2 2 2 2 5 2" xfId="1874" xr:uid="{3D2C8C4B-EF65-4BA4-BF35-9EBAB42469E4}"/>
    <cellStyle name="Comma 2 2 2 2 5 3" xfId="2994" xr:uid="{098FB646-E09B-49E4-8C75-66433EA2A42F}"/>
    <cellStyle name="Comma 2 2 2 2 6" xfId="1201" xr:uid="{6A335B8B-1784-4747-9E1D-FAF08C1A819A}"/>
    <cellStyle name="Comma 2 2 2 2 7" xfId="2322" xr:uid="{C12BFD3C-4F59-4192-9939-8012ECE63C98}"/>
    <cellStyle name="Comma 2 2 2 3" xfId="109" xr:uid="{ADDEF845-3092-432B-A99F-35ADA1388744}"/>
    <cellStyle name="Comma 2 2 2 3 2" xfId="221" xr:uid="{E3F082DD-3A3C-465A-AFC7-7EFCC4000B04}"/>
    <cellStyle name="Comma 2 2 2 3 2 2" xfId="446" xr:uid="{DEEF53EB-765E-4D99-B3A9-643E00109768}"/>
    <cellStyle name="Comma 2 2 2 3 2 2 2" xfId="1120" xr:uid="{20DC1834-5E76-4422-8482-2E0283DAE763}"/>
    <cellStyle name="Comma 2 2 2 3 2 2 2 2" xfId="2242" xr:uid="{3D92E4CD-7098-4D51-AB2F-B63E1901A189}"/>
    <cellStyle name="Comma 2 2 2 3 2 2 2 3" xfId="3362" xr:uid="{B27193E3-F54D-48A5-8503-68E5F65E8525}"/>
    <cellStyle name="Comma 2 2 2 3 2 2 3" xfId="1569" xr:uid="{10B5DAD6-8BA0-40D8-89B3-43FE68B37E67}"/>
    <cellStyle name="Comma 2 2 2 3 2 2 4" xfId="2690" xr:uid="{5DAFF7FC-CC69-4696-9AED-EC61BDB087D7}"/>
    <cellStyle name="Comma 2 2 2 3 2 3" xfId="671" xr:uid="{6C3EF336-ECA1-4EF8-B15B-CE8B29CF01B7}"/>
    <cellStyle name="Comma 2 2 2 3 2 3 2" xfId="1793" xr:uid="{92A3C822-C889-4D88-9461-112E348C0D45}"/>
    <cellStyle name="Comma 2 2 2 3 2 3 3" xfId="2914" xr:uid="{2D8E2A1D-E7FD-419C-95E5-5A610EDCD727}"/>
    <cellStyle name="Comma 2 2 2 3 2 4" xfId="896" xr:uid="{27F50DC9-5F53-43EF-82E9-88BB0CE1CCF4}"/>
    <cellStyle name="Comma 2 2 2 3 2 4 2" xfId="2018" xr:uid="{E8E5A688-7D7B-4054-85E6-7A7972C77C4A}"/>
    <cellStyle name="Comma 2 2 2 3 2 4 3" xfId="3138" xr:uid="{B04902C2-4D51-4CC0-B97C-AE1D8408BDA8}"/>
    <cellStyle name="Comma 2 2 2 3 2 5" xfId="1345" xr:uid="{7BE0543D-1D45-46B8-8997-CC0729FA534D}"/>
    <cellStyle name="Comma 2 2 2 3 2 6" xfId="2466" xr:uid="{45D402BC-905B-4F5A-87B9-5EA22A5AC433}"/>
    <cellStyle name="Comma 2 2 2 3 3" xfId="334" xr:uid="{380284FA-DEC2-4EAD-8FF8-63393F61D6C2}"/>
    <cellStyle name="Comma 2 2 2 3 3 2" xfId="1008" xr:uid="{E6F56DAA-F469-4B34-9AE9-ED8769F0688C}"/>
    <cellStyle name="Comma 2 2 2 3 3 2 2" xfId="2130" xr:uid="{11F2C3CD-5058-498F-8E70-1880D85690BC}"/>
    <cellStyle name="Comma 2 2 2 3 3 2 3" xfId="3250" xr:uid="{B2729880-E456-4BD8-9706-650E8D76105A}"/>
    <cellStyle name="Comma 2 2 2 3 3 3" xfId="1457" xr:uid="{51B7FBD2-CBAA-49D2-BA57-8A46355F1936}"/>
    <cellStyle name="Comma 2 2 2 3 3 4" xfId="2578" xr:uid="{7DFA786B-5043-474E-94A6-F4E4C8DB527E}"/>
    <cellStyle name="Comma 2 2 2 3 4" xfId="559" xr:uid="{6BE16E9A-6DA3-407A-8E11-F767CF833237}"/>
    <cellStyle name="Comma 2 2 2 3 4 2" xfId="1681" xr:uid="{0C20CE65-91B2-4766-8B67-387E5BB2C839}"/>
    <cellStyle name="Comma 2 2 2 3 4 3" xfId="2802" xr:uid="{5E20C758-B679-4F38-9037-05E0A403F2C2}"/>
    <cellStyle name="Comma 2 2 2 3 5" xfId="784" xr:uid="{372DD6E1-1E54-4EA3-814C-29D6EDF70A1C}"/>
    <cellStyle name="Comma 2 2 2 3 5 2" xfId="1906" xr:uid="{E4ED83A2-B821-4583-997E-FDCBFCC3C0DE}"/>
    <cellStyle name="Comma 2 2 2 3 5 3" xfId="3026" xr:uid="{69B03652-CEAA-4380-BCF6-0058FD5A45F6}"/>
    <cellStyle name="Comma 2 2 2 3 6" xfId="1233" xr:uid="{BFF84BD8-43A8-44B9-80A3-0CEC7C3276AF}"/>
    <cellStyle name="Comma 2 2 2 3 7" xfId="2354" xr:uid="{2214856F-819A-4CB4-B3B3-2F7FCAFB52EB}"/>
    <cellStyle name="Comma 2 2 2 4" xfId="141" xr:uid="{E3BECAA6-E77D-48B5-9725-E1AD675A19D1}"/>
    <cellStyle name="Comma 2 2 2 4 2" xfId="366" xr:uid="{3DF29596-0C68-40C1-B256-1565C69C8AE7}"/>
    <cellStyle name="Comma 2 2 2 4 2 2" xfId="1040" xr:uid="{021C877A-2BFF-4EFB-96F3-E3BF4D148471}"/>
    <cellStyle name="Comma 2 2 2 4 2 2 2" xfId="2162" xr:uid="{4043BC9C-0C79-4023-BF8A-84035ECC4D09}"/>
    <cellStyle name="Comma 2 2 2 4 2 2 3" xfId="3282" xr:uid="{18D4A64D-2064-4D82-AF6F-7A270E9DA9A2}"/>
    <cellStyle name="Comma 2 2 2 4 2 3" xfId="1489" xr:uid="{D8F2B8CF-4ACF-4C3D-A1C0-F679E1C81754}"/>
    <cellStyle name="Comma 2 2 2 4 2 4" xfId="2610" xr:uid="{1630D31B-DBE8-4139-9FB7-09C2D081F2D6}"/>
    <cellStyle name="Comma 2 2 2 4 3" xfId="591" xr:uid="{B6ABEC75-F0AB-4775-8CA7-7B7A67598D73}"/>
    <cellStyle name="Comma 2 2 2 4 3 2" xfId="1713" xr:uid="{90A5E395-A9B2-4CBD-97C3-6265F14AF5C1}"/>
    <cellStyle name="Comma 2 2 2 4 3 3" xfId="2834" xr:uid="{5B0372D1-64FB-4BD7-9F26-878D4BC4A651}"/>
    <cellStyle name="Comma 2 2 2 4 4" xfId="816" xr:uid="{1AB73926-69DD-4DDE-BCCF-B763A8A3E3CE}"/>
    <cellStyle name="Comma 2 2 2 4 4 2" xfId="1938" xr:uid="{85AA3172-C0C1-43D8-8313-25F6F79F4707}"/>
    <cellStyle name="Comma 2 2 2 4 4 3" xfId="3058" xr:uid="{06E14D93-611C-4954-B5DA-266C2FE6AD49}"/>
    <cellStyle name="Comma 2 2 2 4 5" xfId="1265" xr:uid="{17BFA3D4-4F80-4963-8420-4D8966D24803}"/>
    <cellStyle name="Comma 2 2 2 4 6" xfId="2386" xr:uid="{E3C3D06B-A52A-42C1-945C-45CB8A26C773}"/>
    <cellStyle name="Comma 2 2 2 5" xfId="254" xr:uid="{DEE1E05A-D32D-4B48-B095-8DA9401D48F6}"/>
    <cellStyle name="Comma 2 2 2 5 2" xfId="928" xr:uid="{7F5A3BFE-0376-4C96-9115-6DBAC26269E3}"/>
    <cellStyle name="Comma 2 2 2 5 2 2" xfId="2050" xr:uid="{1A9B34E3-5195-496C-A987-24D7D3D63E83}"/>
    <cellStyle name="Comma 2 2 2 5 2 3" xfId="3170" xr:uid="{C64BCA3F-873B-4751-BFD6-2D8BEFC15584}"/>
    <cellStyle name="Comma 2 2 2 5 3" xfId="1377" xr:uid="{6A8ED217-6AFA-450A-8734-32B135ADB3BA}"/>
    <cellStyle name="Comma 2 2 2 5 4" xfId="2498" xr:uid="{BBA474A9-C578-40EA-BA1A-C196279BECD4}"/>
    <cellStyle name="Comma 2 2 2 6" xfId="479" xr:uid="{DA07C67C-BC98-4893-BD60-047C0DFF1E9C}"/>
    <cellStyle name="Comma 2 2 2 6 2" xfId="1601" xr:uid="{0323D730-F262-43DD-885E-9CF84DC26F03}"/>
    <cellStyle name="Comma 2 2 2 6 3" xfId="2722" xr:uid="{3FD78458-5E6F-4F80-B45B-AEC7AB7ED461}"/>
    <cellStyle name="Comma 2 2 2 7" xfId="704" xr:uid="{D6F7E938-D4F0-4BEC-B75E-A7704BECAE8A}"/>
    <cellStyle name="Comma 2 2 2 7 2" xfId="1826" xr:uid="{1F944ADC-1098-4483-8A24-99F2654C72AB}"/>
    <cellStyle name="Comma 2 2 2 7 3" xfId="2946" xr:uid="{A0C9DC08-F132-4079-9912-E10F5FC150CB}"/>
    <cellStyle name="Comma 2 2 2 8" xfId="1153" xr:uid="{6EED9266-7EA9-4DEB-BFA6-280474B69E53}"/>
    <cellStyle name="Comma 2 2 2 9" xfId="2274" xr:uid="{709C70D2-2CC5-47DB-AE85-FEA999EA4E05}"/>
    <cellStyle name="Comma 2 2 3" xfId="45" xr:uid="{B2F7F564-B2BC-4A53-AE8B-A9FAB1AB1057}"/>
    <cellStyle name="Comma 2 2 3 2" xfId="157" xr:uid="{D8393D42-89C3-4A45-92CD-5EEA9E8A4C75}"/>
    <cellStyle name="Comma 2 2 3 2 2" xfId="382" xr:uid="{42815075-E1AD-48D9-A22E-108F1B20E18B}"/>
    <cellStyle name="Comma 2 2 3 2 2 2" xfId="1056" xr:uid="{FBDC0CAE-0D43-4BCC-99D6-C106ACB2A99D}"/>
    <cellStyle name="Comma 2 2 3 2 2 2 2" xfId="2178" xr:uid="{323FD7A0-92CA-45B1-B5BA-FA06329BF2B5}"/>
    <cellStyle name="Comma 2 2 3 2 2 2 3" xfId="3298" xr:uid="{3EDA7ED4-754F-4FCA-BCAE-64CBD7F0EB07}"/>
    <cellStyle name="Comma 2 2 3 2 2 3" xfId="1505" xr:uid="{E69864E1-A209-44FF-82E6-61ED449B8271}"/>
    <cellStyle name="Comma 2 2 3 2 2 4" xfId="2626" xr:uid="{F6C1C900-015C-41E1-93E3-579F7C513022}"/>
    <cellStyle name="Comma 2 2 3 2 3" xfId="607" xr:uid="{4DB1AC93-2A8C-411F-83D0-694E3CD76810}"/>
    <cellStyle name="Comma 2 2 3 2 3 2" xfId="1729" xr:uid="{74F8BBDE-C2C5-44BA-A10D-20C82D99B076}"/>
    <cellStyle name="Comma 2 2 3 2 3 3" xfId="2850" xr:uid="{4264227D-7419-4130-AF9C-D1E061F16323}"/>
    <cellStyle name="Comma 2 2 3 2 4" xfId="832" xr:uid="{31977C94-07F5-4F68-A23F-9145DB0E1BCE}"/>
    <cellStyle name="Comma 2 2 3 2 4 2" xfId="1954" xr:uid="{9BFE0C4E-6735-4AC9-B732-63A660CA43B2}"/>
    <cellStyle name="Comma 2 2 3 2 4 3" xfId="3074" xr:uid="{8E7F4740-3943-455E-AA63-A5BE99A2D2A8}"/>
    <cellStyle name="Comma 2 2 3 2 5" xfId="1281" xr:uid="{C3B08629-599E-4EE1-82CA-BF4EAD2D76E3}"/>
    <cellStyle name="Comma 2 2 3 2 6" xfId="2402" xr:uid="{EAF6B90A-B80A-422F-98A4-0BB5227D9077}"/>
    <cellStyle name="Comma 2 2 3 3" xfId="270" xr:uid="{A9901DB2-BEB7-4913-A944-469328F4EAF7}"/>
    <cellStyle name="Comma 2 2 3 3 2" xfId="944" xr:uid="{86B65484-0850-4E23-872E-1FE12677400A}"/>
    <cellStyle name="Comma 2 2 3 3 2 2" xfId="2066" xr:uid="{2D1B4305-753B-4C22-BF4F-0A3A523F1EBE}"/>
    <cellStyle name="Comma 2 2 3 3 2 3" xfId="3186" xr:uid="{2F1D45F5-8FAF-44A0-A443-93228F93F41D}"/>
    <cellStyle name="Comma 2 2 3 3 3" xfId="1393" xr:uid="{7A077346-4CCD-46DF-8DB6-9D71DAE16CD0}"/>
    <cellStyle name="Comma 2 2 3 3 4" xfId="2514" xr:uid="{62466810-FC4D-43FD-82F3-9D6CD4FC795F}"/>
    <cellStyle name="Comma 2 2 3 4" xfId="495" xr:uid="{95DD0E75-A127-4A37-9212-55995E3961DC}"/>
    <cellStyle name="Comma 2 2 3 4 2" xfId="1617" xr:uid="{899BDE9C-F3F5-4D86-AC53-CE7BADB42ACB}"/>
    <cellStyle name="Comma 2 2 3 4 3" xfId="2738" xr:uid="{378880C0-DA36-4A52-B754-9E400CB93CB3}"/>
    <cellStyle name="Comma 2 2 3 5" xfId="720" xr:uid="{AFDC522E-040F-4D2D-9223-A056ECAC1416}"/>
    <cellStyle name="Comma 2 2 3 5 2" xfId="1842" xr:uid="{EF70E8F2-162A-4A6A-8598-6B72A44BE1D8}"/>
    <cellStyle name="Comma 2 2 3 5 3" xfId="2962" xr:uid="{19A4EBCE-780C-4DDF-9F01-D21972F1C205}"/>
    <cellStyle name="Comma 2 2 3 6" xfId="1169" xr:uid="{A6A10600-6210-48A0-AD13-7654FC6C3A27}"/>
    <cellStyle name="Comma 2 2 3 7" xfId="2290" xr:uid="{14CEDAE0-797E-42B7-82F5-85575141D4F4}"/>
    <cellStyle name="Comma 2 2 4" xfId="61" xr:uid="{039F0B3A-3588-4F99-BD9A-FF475DF892AA}"/>
    <cellStyle name="Comma 2 2 4 2" xfId="173" xr:uid="{6DBD2938-DF73-4584-A62D-039F35A715FE}"/>
    <cellStyle name="Comma 2 2 4 2 2" xfId="398" xr:uid="{61A3D200-3E8D-4E4D-A989-F38BF39500BD}"/>
    <cellStyle name="Comma 2 2 4 2 2 2" xfId="1072" xr:uid="{DC8B2CC8-7E95-4772-B103-739B65B9CF54}"/>
    <cellStyle name="Comma 2 2 4 2 2 2 2" xfId="2194" xr:uid="{35638325-5A32-4846-B258-293BA720DDCA}"/>
    <cellStyle name="Comma 2 2 4 2 2 2 3" xfId="3314" xr:uid="{AF235921-B44E-41A3-918D-E8A33E03EF78}"/>
    <cellStyle name="Comma 2 2 4 2 2 3" xfId="1521" xr:uid="{60C617B8-FE3B-4EED-B2F1-61623C3CBF39}"/>
    <cellStyle name="Comma 2 2 4 2 2 4" xfId="2642" xr:uid="{29602DAF-CD67-4330-8A7E-441B8765935C}"/>
    <cellStyle name="Comma 2 2 4 2 3" xfId="623" xr:uid="{779C7588-B6B7-473C-843A-700FC379A4D0}"/>
    <cellStyle name="Comma 2 2 4 2 3 2" xfId="1745" xr:uid="{FF39774D-1CD1-4F6E-A223-1E07EF5FF86C}"/>
    <cellStyle name="Comma 2 2 4 2 3 3" xfId="2866" xr:uid="{7466148D-1104-44EB-9263-90AB6709EB4F}"/>
    <cellStyle name="Comma 2 2 4 2 4" xfId="848" xr:uid="{5F875C8D-545E-4B47-A659-BA7971BCDE9F}"/>
    <cellStyle name="Comma 2 2 4 2 4 2" xfId="1970" xr:uid="{0F51F015-F6C6-4FB8-A388-4E68E5C97D96}"/>
    <cellStyle name="Comma 2 2 4 2 4 3" xfId="3090" xr:uid="{AA9EC2C4-78B4-4512-A4A6-47CA6EE91756}"/>
    <cellStyle name="Comma 2 2 4 2 5" xfId="1297" xr:uid="{A35F2753-E983-4EB3-BEC7-D9761232A247}"/>
    <cellStyle name="Comma 2 2 4 2 6" xfId="2418" xr:uid="{56635BE9-AA94-42EC-8228-308A884E557B}"/>
    <cellStyle name="Comma 2 2 4 3" xfId="286" xr:uid="{75E7CB88-B363-4413-946B-334A2C84C908}"/>
    <cellStyle name="Comma 2 2 4 3 2" xfId="960" xr:uid="{A4A241BC-F482-4A13-B87F-6B54EA6A5F92}"/>
    <cellStyle name="Comma 2 2 4 3 2 2" xfId="2082" xr:uid="{734E7D8A-A906-4D7F-9E58-C47F7FC76775}"/>
    <cellStyle name="Comma 2 2 4 3 2 3" xfId="3202" xr:uid="{99B1E09C-5811-43F3-BD6C-562CB0B509D9}"/>
    <cellStyle name="Comma 2 2 4 3 3" xfId="1409" xr:uid="{3B71600D-0DF3-4D0A-A449-77219E60F644}"/>
    <cellStyle name="Comma 2 2 4 3 4" xfId="2530" xr:uid="{91B50618-E31F-4843-AF8E-C326D86FCA8C}"/>
    <cellStyle name="Comma 2 2 4 4" xfId="511" xr:uid="{56A29058-FF2C-49AC-A003-273247D174E1}"/>
    <cellStyle name="Comma 2 2 4 4 2" xfId="1633" xr:uid="{147F357A-DC33-421B-838B-4A3C4E7235BA}"/>
    <cellStyle name="Comma 2 2 4 4 3" xfId="2754" xr:uid="{5451A9CF-4302-4EB2-AC9C-A9C5D9297FF1}"/>
    <cellStyle name="Comma 2 2 4 5" xfId="736" xr:uid="{D7131D44-DEDD-4843-A378-2860D1515432}"/>
    <cellStyle name="Comma 2 2 4 5 2" xfId="1858" xr:uid="{19759613-32A9-4128-BE69-BAD0829BBA32}"/>
    <cellStyle name="Comma 2 2 4 5 3" xfId="2978" xr:uid="{250842D5-C1C8-4E2C-87AB-E96EEE80E5F6}"/>
    <cellStyle name="Comma 2 2 4 6" xfId="1185" xr:uid="{CE2B14AC-E5FC-430F-A5C2-060BFA50B24C}"/>
    <cellStyle name="Comma 2 2 4 7" xfId="2306" xr:uid="{654027D3-5DA7-4FD6-B0BE-000F6F7767A2}"/>
    <cellStyle name="Comma 2 2 5" xfId="93" xr:uid="{7706580E-B4FE-4BAE-AE57-F847C2DB00D0}"/>
    <cellStyle name="Comma 2 2 5 2" xfId="205" xr:uid="{47E18F4F-7506-46AC-8880-16C212B7DD43}"/>
    <cellStyle name="Comma 2 2 5 2 2" xfId="430" xr:uid="{EDFFF744-C005-4798-925D-E54B429A62B1}"/>
    <cellStyle name="Comma 2 2 5 2 2 2" xfId="1104" xr:uid="{B50E1314-9A11-41A5-8D04-7FE885DFEAFB}"/>
    <cellStyle name="Comma 2 2 5 2 2 2 2" xfId="2226" xr:uid="{1E8FC8BE-3FC3-43FB-AA6D-6C60CC2B1E1A}"/>
    <cellStyle name="Comma 2 2 5 2 2 2 3" xfId="3346" xr:uid="{6DD907B0-73BD-46E1-9D44-8297645B184C}"/>
    <cellStyle name="Comma 2 2 5 2 2 3" xfId="1553" xr:uid="{16F1168F-7A3C-465D-8333-8DA948483DCC}"/>
    <cellStyle name="Comma 2 2 5 2 2 4" xfId="2674" xr:uid="{E323325F-982E-46CA-9F7B-DB03C7A6C792}"/>
    <cellStyle name="Comma 2 2 5 2 3" xfId="655" xr:uid="{706C4A94-12A3-4642-9F6C-31B9C0A383A4}"/>
    <cellStyle name="Comma 2 2 5 2 3 2" xfId="1777" xr:uid="{1C59254E-3EA7-4DEA-B4D9-B53A0EA33B3A}"/>
    <cellStyle name="Comma 2 2 5 2 3 3" xfId="2898" xr:uid="{E2EC33D9-9D62-4FBB-8D08-5137EC98BD23}"/>
    <cellStyle name="Comma 2 2 5 2 4" xfId="880" xr:uid="{C0CF668A-63B0-43DB-871E-0006451DF6E7}"/>
    <cellStyle name="Comma 2 2 5 2 4 2" xfId="2002" xr:uid="{ACCF8972-BBE2-45A1-84DB-8F2607111CE7}"/>
    <cellStyle name="Comma 2 2 5 2 4 3" xfId="3122" xr:uid="{518D3460-4FDC-4C77-B592-B2AD62C9DD37}"/>
    <cellStyle name="Comma 2 2 5 2 5" xfId="1329" xr:uid="{2116B8D7-8EF3-455D-8B5F-801C999B954D}"/>
    <cellStyle name="Comma 2 2 5 2 6" xfId="2450" xr:uid="{3778D2A0-E97A-4DC6-9F20-A2EF4A00D4D0}"/>
    <cellStyle name="Comma 2 2 5 3" xfId="318" xr:uid="{0D899B48-87C3-48AF-AC75-D422CEBB2B80}"/>
    <cellStyle name="Comma 2 2 5 3 2" xfId="992" xr:uid="{AF13845F-5C04-478F-AA42-232FD8D55C85}"/>
    <cellStyle name="Comma 2 2 5 3 2 2" xfId="2114" xr:uid="{298C4D57-7F9D-4C12-B9C7-0814531F5318}"/>
    <cellStyle name="Comma 2 2 5 3 2 3" xfId="3234" xr:uid="{A598A28B-A8BD-450B-9B1E-5726A73AA098}"/>
    <cellStyle name="Comma 2 2 5 3 3" xfId="1441" xr:uid="{91754536-B002-47A1-955C-6928D47EA2EF}"/>
    <cellStyle name="Comma 2 2 5 3 4" xfId="2562" xr:uid="{1511FF3D-933C-44D8-BFEC-369DAC88F876}"/>
    <cellStyle name="Comma 2 2 5 4" xfId="543" xr:uid="{4646EED5-A2BB-4E4D-AD27-255A8B120D06}"/>
    <cellStyle name="Comma 2 2 5 4 2" xfId="1665" xr:uid="{CF371F30-5C52-427C-BFC6-D070B7E837F9}"/>
    <cellStyle name="Comma 2 2 5 4 3" xfId="2786" xr:uid="{EB2D89B7-74D3-41D4-8671-BCD4CA767449}"/>
    <cellStyle name="Comma 2 2 5 5" xfId="768" xr:uid="{6ECC1FB6-4BC3-4C10-B6AC-782137051E36}"/>
    <cellStyle name="Comma 2 2 5 5 2" xfId="1890" xr:uid="{959F1260-041D-4A86-AA89-937A8FC7EB53}"/>
    <cellStyle name="Comma 2 2 5 5 3" xfId="3010" xr:uid="{77A40058-9982-4CB3-8093-4E9AD71D8BB4}"/>
    <cellStyle name="Comma 2 2 5 6" xfId="1217" xr:uid="{787134D6-099E-4A9D-9E51-45565CBFB8B5}"/>
    <cellStyle name="Comma 2 2 5 7" xfId="2338" xr:uid="{3E356983-A0C2-4C67-AE5B-132B714D3224}"/>
    <cellStyle name="Comma 2 2 6" xfId="125" xr:uid="{5A9BE60A-E95E-4AE7-8911-97F64B10F7D3}"/>
    <cellStyle name="Comma 2 2 6 2" xfId="350" xr:uid="{4797A3D6-AEB5-4E29-8361-3818E9659AE2}"/>
    <cellStyle name="Comma 2 2 6 2 2" xfId="1024" xr:uid="{1DBDEF6E-5AE2-4F51-89A5-7240774C8A17}"/>
    <cellStyle name="Comma 2 2 6 2 2 2" xfId="2146" xr:uid="{784967AA-AD08-4F4B-8804-BFA124D9B78A}"/>
    <cellStyle name="Comma 2 2 6 2 2 3" xfId="3266" xr:uid="{8FAA66F3-AB5A-496E-8759-7D5ABBBB2586}"/>
    <cellStyle name="Comma 2 2 6 2 3" xfId="1473" xr:uid="{D360DF74-F952-447B-9408-7C8DCD6E1121}"/>
    <cellStyle name="Comma 2 2 6 2 4" xfId="2594" xr:uid="{3992101C-B9E9-4FA7-9635-07E116D661A9}"/>
    <cellStyle name="Comma 2 2 6 3" xfId="575" xr:uid="{9BDB048F-BC09-4A93-BAD8-D68AB7041FEF}"/>
    <cellStyle name="Comma 2 2 6 3 2" xfId="1697" xr:uid="{75306256-89B7-4831-B399-78C11A556D74}"/>
    <cellStyle name="Comma 2 2 6 3 3" xfId="2818" xr:uid="{5A9E856B-2158-452E-B27E-8D9A3660E489}"/>
    <cellStyle name="Comma 2 2 6 4" xfId="800" xr:uid="{B76BD2FB-F841-4483-8862-E1A18DB1C72C}"/>
    <cellStyle name="Comma 2 2 6 4 2" xfId="1922" xr:uid="{E9ECC22B-A754-4E05-94C0-ECF370FE0BEB}"/>
    <cellStyle name="Comma 2 2 6 4 3" xfId="3042" xr:uid="{2BF8EF2B-E84B-46FC-9544-98BB935DEB25}"/>
    <cellStyle name="Comma 2 2 6 5" xfId="1249" xr:uid="{39FA1FDA-1B4E-4486-9785-2F6FCC5E0231}"/>
    <cellStyle name="Comma 2 2 6 6" xfId="2370" xr:uid="{4EB5C340-C351-4801-ADE1-5756C3248E22}"/>
    <cellStyle name="Comma 2 2 7" xfId="238" xr:uid="{F1DB91E0-5987-4A67-90FD-2B47983BB761}"/>
    <cellStyle name="Comma 2 2 7 2" xfId="912" xr:uid="{E71C63D7-34F4-4BD2-B1D3-CB477D78BC67}"/>
    <cellStyle name="Comma 2 2 7 2 2" xfId="2034" xr:uid="{D6646B7E-E287-4E15-8562-0CB14943DF87}"/>
    <cellStyle name="Comma 2 2 7 2 3" xfId="3154" xr:uid="{095748D1-4491-4D1D-8001-71F0291A3669}"/>
    <cellStyle name="Comma 2 2 7 3" xfId="1361" xr:uid="{6A234FB4-E916-4A93-9E78-4AB7FEA38998}"/>
    <cellStyle name="Comma 2 2 7 4" xfId="2482" xr:uid="{C820AFA5-5E97-4795-BC0A-57568890842D}"/>
    <cellStyle name="Comma 2 2 8" xfId="463" xr:uid="{9A11C31D-4306-42AF-89FC-AF38E7B804BF}"/>
    <cellStyle name="Comma 2 2 8 2" xfId="1585" xr:uid="{398845F7-9F76-4EB8-A9F0-D90B8ABE161C}"/>
    <cellStyle name="Comma 2 2 8 3" xfId="2706" xr:uid="{1EC899C5-095D-463A-9198-5AB3B2958B4C}"/>
    <cellStyle name="Comma 2 2 9" xfId="688" xr:uid="{E15A2232-5222-40C1-9100-8B1BE403A073}"/>
    <cellStyle name="Comma 2 2 9 2" xfId="1810" xr:uid="{770115E0-8E7A-41E2-A522-12D050637053}"/>
    <cellStyle name="Comma 2 2 9 3" xfId="2930" xr:uid="{6F033F35-B503-480E-AE45-D7BC21C8551D}"/>
    <cellStyle name="Comma 2 3" xfId="21" xr:uid="{B64028BE-4DE5-49EE-86F2-784DAFBD1A0E}"/>
    <cellStyle name="Comma 2 3 2" xfId="69" xr:uid="{660030FC-6189-4EF7-9F98-4D771764E87C}"/>
    <cellStyle name="Comma 2 3 2 2" xfId="181" xr:uid="{4172ECFA-F953-49F2-B159-FF12608470D3}"/>
    <cellStyle name="Comma 2 3 2 2 2" xfId="406" xr:uid="{6980D04A-2C40-417F-9A15-81809CA532AA}"/>
    <cellStyle name="Comma 2 3 2 2 2 2" xfId="1080" xr:uid="{3BA13043-AA85-4F6F-9B67-B9CC5CEEB797}"/>
    <cellStyle name="Comma 2 3 2 2 2 2 2" xfId="2202" xr:uid="{30EFE841-5D60-4368-A436-1686ABD04B9D}"/>
    <cellStyle name="Comma 2 3 2 2 2 2 3" xfId="3322" xr:uid="{05868078-64B8-4111-9447-0DC66619825E}"/>
    <cellStyle name="Comma 2 3 2 2 2 3" xfId="1529" xr:uid="{20C2010A-0DC8-419F-9141-5E6A5DBC7A66}"/>
    <cellStyle name="Comma 2 3 2 2 2 4" xfId="2650" xr:uid="{81AA9EDF-AF27-4404-BAD0-5930893B36AA}"/>
    <cellStyle name="Comma 2 3 2 2 3" xfId="631" xr:uid="{72A5C135-8CD9-4C57-8C0C-1C97DEB43290}"/>
    <cellStyle name="Comma 2 3 2 2 3 2" xfId="1753" xr:uid="{83A6A2C7-A103-41B5-B9C0-B66AFDD3BC1E}"/>
    <cellStyle name="Comma 2 3 2 2 3 3" xfId="2874" xr:uid="{10419BE3-69B2-4CBC-BB3E-6A9AAAA35068}"/>
    <cellStyle name="Comma 2 3 2 2 4" xfId="856" xr:uid="{971A36CA-4AFA-4665-A05E-A27EA99A493E}"/>
    <cellStyle name="Comma 2 3 2 2 4 2" xfId="1978" xr:uid="{8C68EDF1-7CA3-48BC-983E-3E028610B35C}"/>
    <cellStyle name="Comma 2 3 2 2 4 3" xfId="3098" xr:uid="{1C5FF5F6-9641-4968-8AC9-407C782E9880}"/>
    <cellStyle name="Comma 2 3 2 2 5" xfId="1305" xr:uid="{10B667DE-4212-4D67-81A6-6F6863FF0DC0}"/>
    <cellStyle name="Comma 2 3 2 2 6" xfId="2426" xr:uid="{C82CD99C-DE9C-47DC-A964-B71C155CA007}"/>
    <cellStyle name="Comma 2 3 2 3" xfId="294" xr:uid="{1086496F-8FCF-4E69-AD36-DBF1F228282D}"/>
    <cellStyle name="Comma 2 3 2 3 2" xfId="968" xr:uid="{D0757AAE-B498-4283-A3B7-868E43976B7C}"/>
    <cellStyle name="Comma 2 3 2 3 2 2" xfId="2090" xr:uid="{5DCF4173-49F0-4969-89B7-DEC9146F03BF}"/>
    <cellStyle name="Comma 2 3 2 3 2 3" xfId="3210" xr:uid="{319BF57E-467E-40C7-BE9B-C390F0286500}"/>
    <cellStyle name="Comma 2 3 2 3 3" xfId="1417" xr:uid="{162D0904-BC8E-440D-AE67-67AFC63EED8F}"/>
    <cellStyle name="Comma 2 3 2 3 4" xfId="2538" xr:uid="{4EE17987-65B2-452C-AB30-6F0AFEA6A51F}"/>
    <cellStyle name="Comma 2 3 2 4" xfId="519" xr:uid="{62434275-F276-450A-9DBE-B08C32299448}"/>
    <cellStyle name="Comma 2 3 2 4 2" xfId="1641" xr:uid="{9AAB0142-9E34-4777-B9E5-6E60275BE59C}"/>
    <cellStyle name="Comma 2 3 2 4 3" xfId="2762" xr:uid="{E6EDFFD3-F38A-4559-83A3-9062085C3DC1}"/>
    <cellStyle name="Comma 2 3 2 5" xfId="744" xr:uid="{17630CFB-E0B7-403D-8706-A47A484B8A09}"/>
    <cellStyle name="Comma 2 3 2 5 2" xfId="1866" xr:uid="{21855BBF-B2EA-4D3D-8277-B93D454C5808}"/>
    <cellStyle name="Comma 2 3 2 5 3" xfId="2986" xr:uid="{8B1C649F-5FF0-4CFD-B523-5D1050A06B8C}"/>
    <cellStyle name="Comma 2 3 2 6" xfId="1193" xr:uid="{119722CC-DE4A-41EE-AEBB-55CC95E20552}"/>
    <cellStyle name="Comma 2 3 2 7" xfId="2314" xr:uid="{83B323C5-9B58-4BA4-A44C-6E107D4C8BB1}"/>
    <cellStyle name="Comma 2 3 3" xfId="101" xr:uid="{5120A87F-10C6-40F4-9A15-272216D66C5B}"/>
    <cellStyle name="Comma 2 3 3 2" xfId="213" xr:uid="{35EACD61-72C6-4844-AB10-DBFEC1243090}"/>
    <cellStyle name="Comma 2 3 3 2 2" xfId="438" xr:uid="{1DC1C19E-B181-4742-A18B-CC51DBEB0F5B}"/>
    <cellStyle name="Comma 2 3 3 2 2 2" xfId="1112" xr:uid="{5C5BF552-883C-4E8E-82D8-C4C5E4A6CB30}"/>
    <cellStyle name="Comma 2 3 3 2 2 2 2" xfId="2234" xr:uid="{A42AE1DF-16FF-4BF2-82A2-DEB5B2D71D5C}"/>
    <cellStyle name="Comma 2 3 3 2 2 2 3" xfId="3354" xr:uid="{E527DD17-E07A-400A-AE63-BEC893A22A54}"/>
    <cellStyle name="Comma 2 3 3 2 2 3" xfId="1561" xr:uid="{25BA2433-4AA9-4DD2-A7A3-B97E3B2DEE7B}"/>
    <cellStyle name="Comma 2 3 3 2 2 4" xfId="2682" xr:uid="{8CB66CEC-BA82-4011-A15B-8B3F716679D2}"/>
    <cellStyle name="Comma 2 3 3 2 3" xfId="663" xr:uid="{D2173AE5-E1CC-4C97-B787-7129749A925D}"/>
    <cellStyle name="Comma 2 3 3 2 3 2" xfId="1785" xr:uid="{94B5C8A0-B8CD-4F16-91BE-6A37EF2FB42B}"/>
    <cellStyle name="Comma 2 3 3 2 3 3" xfId="2906" xr:uid="{B057947D-4DDC-401E-8508-52C7466C9107}"/>
    <cellStyle name="Comma 2 3 3 2 4" xfId="888" xr:uid="{07A5DBC6-68AB-4DBB-AF36-5F942997A8CC}"/>
    <cellStyle name="Comma 2 3 3 2 4 2" xfId="2010" xr:uid="{C93AE16C-7B4B-4F56-BFA8-0EC14C006D12}"/>
    <cellStyle name="Comma 2 3 3 2 4 3" xfId="3130" xr:uid="{E976A828-BB95-41B8-AB65-B5FAA7F0B76E}"/>
    <cellStyle name="Comma 2 3 3 2 5" xfId="1337" xr:uid="{2C2966B9-4BE8-4AC7-83B8-E6E778735C58}"/>
    <cellStyle name="Comma 2 3 3 2 6" xfId="2458" xr:uid="{03836548-D213-455A-9995-790AEC3086B6}"/>
    <cellStyle name="Comma 2 3 3 3" xfId="326" xr:uid="{60108376-6B6F-4C4D-8FD9-69ECD4920FCC}"/>
    <cellStyle name="Comma 2 3 3 3 2" xfId="1000" xr:uid="{40B7C6D9-2110-4473-B19D-543FB39F9A51}"/>
    <cellStyle name="Comma 2 3 3 3 2 2" xfId="2122" xr:uid="{A3AE6D66-E960-415D-8ECD-4E1DD7AB890E}"/>
    <cellStyle name="Comma 2 3 3 3 2 3" xfId="3242" xr:uid="{552E802A-A179-405F-B327-FC075CFBC317}"/>
    <cellStyle name="Comma 2 3 3 3 3" xfId="1449" xr:uid="{72AC1D85-350A-4E54-A220-D2992140FA08}"/>
    <cellStyle name="Comma 2 3 3 3 4" xfId="2570" xr:uid="{AE504DEB-0EB6-4EDC-9BB7-03EDE03122B2}"/>
    <cellStyle name="Comma 2 3 3 4" xfId="551" xr:uid="{1AFB3D3B-1A50-40E5-B8B4-89BC49E87C93}"/>
    <cellStyle name="Comma 2 3 3 4 2" xfId="1673" xr:uid="{926259DC-562D-41C9-8F5A-1940C3AB0706}"/>
    <cellStyle name="Comma 2 3 3 4 3" xfId="2794" xr:uid="{7DA30596-C3F9-441B-824A-478F32D0F272}"/>
    <cellStyle name="Comma 2 3 3 5" xfId="776" xr:uid="{BE4D3E1D-BB8A-4343-964C-3F86EA140119}"/>
    <cellStyle name="Comma 2 3 3 5 2" xfId="1898" xr:uid="{1BF011ED-5F54-4443-9852-D6E1BE3499F8}"/>
    <cellStyle name="Comma 2 3 3 5 3" xfId="3018" xr:uid="{E6C87C17-B14D-45F2-A12C-B3EE667DFB8B}"/>
    <cellStyle name="Comma 2 3 3 6" xfId="1225" xr:uid="{19C5F37F-3D75-47AD-9D80-7CBEB37A4709}"/>
    <cellStyle name="Comma 2 3 3 7" xfId="2346" xr:uid="{9F65DDB5-3796-47D7-BAB6-B58438F45C65}"/>
    <cellStyle name="Comma 2 3 4" xfId="133" xr:uid="{B94D7D80-D02F-4450-9BF8-18226E383053}"/>
    <cellStyle name="Comma 2 3 4 2" xfId="358" xr:uid="{854E3F01-16BB-40F2-9DC2-4700AB681C70}"/>
    <cellStyle name="Comma 2 3 4 2 2" xfId="1032" xr:uid="{22146774-8026-45BF-B968-FD3696CE072D}"/>
    <cellStyle name="Comma 2 3 4 2 2 2" xfId="2154" xr:uid="{7D8350A4-159F-4313-B686-264277696544}"/>
    <cellStyle name="Comma 2 3 4 2 2 3" xfId="3274" xr:uid="{3CB468AE-8C54-4488-B6A2-CAC13711515F}"/>
    <cellStyle name="Comma 2 3 4 2 3" xfId="1481" xr:uid="{5F006F55-7F98-4C81-81FC-74D6BC4BFCE4}"/>
    <cellStyle name="Comma 2 3 4 2 4" xfId="2602" xr:uid="{9CD845B2-539D-4CD8-B614-3C6C296F1BB7}"/>
    <cellStyle name="Comma 2 3 4 3" xfId="583" xr:uid="{C9B1C427-6D19-436D-A1A8-C9B9E9DB8153}"/>
    <cellStyle name="Comma 2 3 4 3 2" xfId="1705" xr:uid="{D546485A-7C55-4046-BB4C-845737271301}"/>
    <cellStyle name="Comma 2 3 4 3 3" xfId="2826" xr:uid="{83CA66D1-0B7A-410E-A675-FDB33BADC209}"/>
    <cellStyle name="Comma 2 3 4 4" xfId="808" xr:uid="{AE932C71-0A39-4EB2-8CE9-3301995163D7}"/>
    <cellStyle name="Comma 2 3 4 4 2" xfId="1930" xr:uid="{33FE554F-28B3-4AC7-95EC-94EF02F55482}"/>
    <cellStyle name="Comma 2 3 4 4 3" xfId="3050" xr:uid="{17FE3AA9-C02D-4FC2-83E2-00288FECCC41}"/>
    <cellStyle name="Comma 2 3 4 5" xfId="1257" xr:uid="{7D75C471-8B02-4989-A185-97DC553AA218}"/>
    <cellStyle name="Comma 2 3 4 6" xfId="2378" xr:uid="{697E39E2-42A8-4D19-9F5E-94638972CF9D}"/>
    <cellStyle name="Comma 2 3 5" xfId="246" xr:uid="{B2999F5E-2955-44D4-BBB8-45D30FBE00B0}"/>
    <cellStyle name="Comma 2 3 5 2" xfId="920" xr:uid="{B6255777-29A1-4168-BBF7-F9B112AF4A64}"/>
    <cellStyle name="Comma 2 3 5 2 2" xfId="2042" xr:uid="{E4B02F11-1960-4245-ABD1-3198A9705C0C}"/>
    <cellStyle name="Comma 2 3 5 2 3" xfId="3162" xr:uid="{B292557A-F84F-4B66-9B32-7B7D1C1FC34B}"/>
    <cellStyle name="Comma 2 3 5 3" xfId="1369" xr:uid="{FAFDBC97-1647-4F0E-B029-1B1D3AEE0C02}"/>
    <cellStyle name="Comma 2 3 5 4" xfId="2490" xr:uid="{443E6749-F2AB-4DEE-B2CA-4A47BCC83DB9}"/>
    <cellStyle name="Comma 2 3 6" xfId="471" xr:uid="{27E1DA95-8B8C-4E2B-95A4-B353033BC67C}"/>
    <cellStyle name="Comma 2 3 6 2" xfId="1593" xr:uid="{8010BC04-47E7-401C-A839-03C4AAF1FD6F}"/>
    <cellStyle name="Comma 2 3 6 3" xfId="2714" xr:uid="{04F8C1FF-A488-4C5F-AC4A-29D5395E69E9}"/>
    <cellStyle name="Comma 2 3 7" xfId="696" xr:uid="{B5820C0D-DD66-4713-A3D1-D355D5B0B29D}"/>
    <cellStyle name="Comma 2 3 7 2" xfId="1818" xr:uid="{0066DE10-EF0E-40CC-88F7-577FF339A1DC}"/>
    <cellStyle name="Comma 2 3 7 3" xfId="2938" xr:uid="{5AE56014-B767-4CD1-82A0-EBDFCE14CCC5}"/>
    <cellStyle name="Comma 2 3 8" xfId="1145" xr:uid="{71FD6499-D26F-4B5F-A729-8238450049F3}"/>
    <cellStyle name="Comma 2 3 9" xfId="2266" xr:uid="{1B403B17-4B03-4237-AE29-F29DC3F05C93}"/>
    <cellStyle name="Comma 2 4" xfId="37" xr:uid="{4A00EE17-18B4-45AE-913D-477F1CC2923A}"/>
    <cellStyle name="Comma 2 4 2" xfId="149" xr:uid="{D42C6416-0B9B-4026-8F28-A484A9B6C444}"/>
    <cellStyle name="Comma 2 4 2 2" xfId="374" xr:uid="{886B1888-0D1F-4B82-9EBA-97C3C64F9264}"/>
    <cellStyle name="Comma 2 4 2 2 2" xfId="1048" xr:uid="{D002ED70-E7C7-44E4-9E17-431104E15BDF}"/>
    <cellStyle name="Comma 2 4 2 2 2 2" xfId="2170" xr:uid="{4A99BFFD-AA61-453E-B793-DA9D3DE6DBAB}"/>
    <cellStyle name="Comma 2 4 2 2 2 3" xfId="3290" xr:uid="{E482B635-9DB0-4645-B85B-E21B7334F62E}"/>
    <cellStyle name="Comma 2 4 2 2 3" xfId="1497" xr:uid="{EDDAE388-64D8-481A-8753-7AA4F1FC58DD}"/>
    <cellStyle name="Comma 2 4 2 2 4" xfId="2618" xr:uid="{50E81B3B-0F77-45D1-9E24-8B41817C5519}"/>
    <cellStyle name="Comma 2 4 2 3" xfId="599" xr:uid="{4B150329-51B9-4163-B64F-BA4CA1214BC9}"/>
    <cellStyle name="Comma 2 4 2 3 2" xfId="1721" xr:uid="{87E23564-A694-49AD-8814-EADC9B7D6211}"/>
    <cellStyle name="Comma 2 4 2 3 3" xfId="2842" xr:uid="{93E707D9-4B84-4A94-A5A0-43DBAE8139DC}"/>
    <cellStyle name="Comma 2 4 2 4" xfId="824" xr:uid="{F04F9D79-5BFA-4F7F-9C31-08ED63A41A4F}"/>
    <cellStyle name="Comma 2 4 2 4 2" xfId="1946" xr:uid="{D28C24FF-3C3E-49BD-B211-E6557C715601}"/>
    <cellStyle name="Comma 2 4 2 4 3" xfId="3066" xr:uid="{F5764656-178B-4F93-ADA8-76D33F55AC49}"/>
    <cellStyle name="Comma 2 4 2 5" xfId="1273" xr:uid="{1D0787E8-5712-4342-AC78-18A31E2F3F9A}"/>
    <cellStyle name="Comma 2 4 2 6" xfId="2394" xr:uid="{61D380C0-C476-438E-BB12-60C1656AA7DA}"/>
    <cellStyle name="Comma 2 4 3" xfId="262" xr:uid="{0F87AAA3-2E22-4770-B13D-0C699E53BE29}"/>
    <cellStyle name="Comma 2 4 3 2" xfId="936" xr:uid="{4CEE9B01-29E0-4499-88BC-720BDBFF043F}"/>
    <cellStyle name="Comma 2 4 3 2 2" xfId="2058" xr:uid="{A7F639FF-601E-48AD-A01F-F47776E497BE}"/>
    <cellStyle name="Comma 2 4 3 2 3" xfId="3178" xr:uid="{FA09B84F-01E5-4258-BD8A-43CDF8DFE70E}"/>
    <cellStyle name="Comma 2 4 3 3" xfId="1385" xr:uid="{33D91C9C-DDF6-4FFF-88DD-05A750480D87}"/>
    <cellStyle name="Comma 2 4 3 4" xfId="2506" xr:uid="{6F0C875E-58AD-4BEF-96E9-22B57B8ABDDC}"/>
    <cellStyle name="Comma 2 4 4" xfId="487" xr:uid="{3627F585-9937-4AE4-BDA9-42BDED500857}"/>
    <cellStyle name="Comma 2 4 4 2" xfId="1609" xr:uid="{6C621061-9F51-44AD-9E52-40FE9F57ED3F}"/>
    <cellStyle name="Comma 2 4 4 3" xfId="2730" xr:uid="{A66BFCAB-3F63-4CC6-9AD6-4F02BB1FACEF}"/>
    <cellStyle name="Comma 2 4 5" xfId="712" xr:uid="{9A22A0BC-885B-4621-A7CE-0006C9CB1BD9}"/>
    <cellStyle name="Comma 2 4 5 2" xfId="1834" xr:uid="{B4B178DA-5286-409E-8BD4-1994DAE9F4BC}"/>
    <cellStyle name="Comma 2 4 5 3" xfId="2954" xr:uid="{2C99771F-748F-421E-8371-CF3CBEC608A9}"/>
    <cellStyle name="Comma 2 4 6" xfId="1161" xr:uid="{3E6E6A3F-4BAC-404C-A8FD-E3162B865917}"/>
    <cellStyle name="Comma 2 4 7" xfId="2282" xr:uid="{BDA4C1A6-9299-4BC8-B781-35C335E84FD6}"/>
    <cellStyle name="Comma 2 5" xfId="53" xr:uid="{B50E5A2E-42BE-438E-A35B-6AD364AFCBCF}"/>
    <cellStyle name="Comma 2 5 2" xfId="165" xr:uid="{8EA06F4D-42EA-4E9A-B7EF-43EF8D3EA3FA}"/>
    <cellStyle name="Comma 2 5 2 2" xfId="390" xr:uid="{1B51169B-F76B-464B-8BFA-6C692F0B9146}"/>
    <cellStyle name="Comma 2 5 2 2 2" xfId="1064" xr:uid="{1479BB49-AC2C-4732-8621-FF937EFE1449}"/>
    <cellStyle name="Comma 2 5 2 2 2 2" xfId="2186" xr:uid="{84C51FA4-8F39-4351-B8C4-097BF6B38EE0}"/>
    <cellStyle name="Comma 2 5 2 2 2 3" xfId="3306" xr:uid="{0067BA66-D910-42BC-985F-7784C483CFD6}"/>
    <cellStyle name="Comma 2 5 2 2 3" xfId="1513" xr:uid="{529FB238-19AE-4479-8E0F-18F7E46BF5F6}"/>
    <cellStyle name="Comma 2 5 2 2 4" xfId="2634" xr:uid="{01FA8D24-673F-42DB-BD36-9EA49A1563B3}"/>
    <cellStyle name="Comma 2 5 2 3" xfId="615" xr:uid="{B783DADB-386C-4392-B5A5-1CFC424EA5CC}"/>
    <cellStyle name="Comma 2 5 2 3 2" xfId="1737" xr:uid="{B183F769-E090-4C9F-8290-9C2D35566882}"/>
    <cellStyle name="Comma 2 5 2 3 3" xfId="2858" xr:uid="{52C9388C-FCAA-4E3C-887A-FDEEC5BCCD79}"/>
    <cellStyle name="Comma 2 5 2 4" xfId="840" xr:uid="{7B9EACFE-1ABC-4C7C-8022-4B37CDE9E8F5}"/>
    <cellStyle name="Comma 2 5 2 4 2" xfId="1962" xr:uid="{F135E99D-CEEE-43A5-9192-389231E6E10E}"/>
    <cellStyle name="Comma 2 5 2 4 3" xfId="3082" xr:uid="{277AB5D3-AFC9-4A53-B506-F3F1D84D0AC2}"/>
    <cellStyle name="Comma 2 5 2 5" xfId="1289" xr:uid="{97B63C17-34C3-4065-B8E3-3137D08AC13D}"/>
    <cellStyle name="Comma 2 5 2 6" xfId="2410" xr:uid="{2A91A01C-4FAE-461F-972B-A13DC9D0D9D3}"/>
    <cellStyle name="Comma 2 5 3" xfId="278" xr:uid="{5C81E606-2C6E-45DF-A19A-8369F11FB335}"/>
    <cellStyle name="Comma 2 5 3 2" xfId="952" xr:uid="{CDE5E75C-4EDA-4DE7-82B8-1EA21719A4EE}"/>
    <cellStyle name="Comma 2 5 3 2 2" xfId="2074" xr:uid="{588E7173-97D8-4168-8817-DEADA7C318A4}"/>
    <cellStyle name="Comma 2 5 3 2 3" xfId="3194" xr:uid="{BE79250A-75D3-48C6-8BE5-1E1C2945CFC0}"/>
    <cellStyle name="Comma 2 5 3 3" xfId="1401" xr:uid="{08BEE4E9-CD29-4EDA-81C5-B15DB88338DF}"/>
    <cellStyle name="Comma 2 5 3 4" xfId="2522" xr:uid="{118707E5-3D8F-4B07-954E-00FE5605EF26}"/>
    <cellStyle name="Comma 2 5 4" xfId="503" xr:uid="{3CA4DBAF-A92A-42E8-A53C-3833D6F61A56}"/>
    <cellStyle name="Comma 2 5 4 2" xfId="1625" xr:uid="{D8A417AF-4162-40E1-AE4D-CC090C7F8A36}"/>
    <cellStyle name="Comma 2 5 4 3" xfId="2746" xr:uid="{6BB7BB63-6CE5-4E18-AB85-5CEA057388EF}"/>
    <cellStyle name="Comma 2 5 5" xfId="728" xr:uid="{90F292F3-7212-4B99-9990-9D569545CCC9}"/>
    <cellStyle name="Comma 2 5 5 2" xfId="1850" xr:uid="{17E62C48-F89F-4E20-88E7-B0229CAB8FF7}"/>
    <cellStyle name="Comma 2 5 5 3" xfId="2970" xr:uid="{9456E18A-B174-4680-BDAB-3894C771A3D6}"/>
    <cellStyle name="Comma 2 5 6" xfId="1177" xr:uid="{664987E8-B51C-4D44-A4C7-8B2F1E901778}"/>
    <cellStyle name="Comma 2 5 7" xfId="2298" xr:uid="{579D0078-E210-4BE3-9076-84C4BB0565FB}"/>
    <cellStyle name="Comma 2 6" xfId="85" xr:uid="{2745DE18-DFC5-4C63-881F-C618C86B74D7}"/>
    <cellStyle name="Comma 2 6 2" xfId="197" xr:uid="{DABF8C8E-C3FB-4AA2-8D5B-FA8A7D703ACE}"/>
    <cellStyle name="Comma 2 6 2 2" xfId="422" xr:uid="{6249B120-87B3-4853-9461-67DD5FB2D3E4}"/>
    <cellStyle name="Comma 2 6 2 2 2" xfId="1096" xr:uid="{47438636-F93B-45F6-B031-EC595B14400B}"/>
    <cellStyle name="Comma 2 6 2 2 2 2" xfId="2218" xr:uid="{771EE652-3E8B-4816-A85F-65169187FA19}"/>
    <cellStyle name="Comma 2 6 2 2 2 3" xfId="3338" xr:uid="{1140E996-3DB2-4815-9ECF-6F08749DB842}"/>
    <cellStyle name="Comma 2 6 2 2 3" xfId="1545" xr:uid="{1EE6DF7B-3175-42B8-A92D-7D1189B5410F}"/>
    <cellStyle name="Comma 2 6 2 2 4" xfId="2666" xr:uid="{22B7771B-6808-460D-B96E-8819E683DE8C}"/>
    <cellStyle name="Comma 2 6 2 3" xfId="647" xr:uid="{C412385F-9390-4D31-AE44-90D7260D7C73}"/>
    <cellStyle name="Comma 2 6 2 3 2" xfId="1769" xr:uid="{895BB72E-4E39-4D2E-83CE-43B00F70976A}"/>
    <cellStyle name="Comma 2 6 2 3 3" xfId="2890" xr:uid="{BA8CCF78-CB0C-464A-913C-97047D651D5F}"/>
    <cellStyle name="Comma 2 6 2 4" xfId="872" xr:uid="{7A1ACBB7-E9BC-4847-91F2-3273AB0FFA22}"/>
    <cellStyle name="Comma 2 6 2 4 2" xfId="1994" xr:uid="{70C7D3F8-EC13-4D09-BFD9-94AC2C7201A4}"/>
    <cellStyle name="Comma 2 6 2 4 3" xfId="3114" xr:uid="{55929987-6B7A-4340-8022-C41B81D237B6}"/>
    <cellStyle name="Comma 2 6 2 5" xfId="1321" xr:uid="{BACFF435-6F24-4D3A-95E3-6749C2F28B47}"/>
    <cellStyle name="Comma 2 6 2 6" xfId="2442" xr:uid="{EBCE4AB4-92D6-4C4B-9EA0-CE471C5E8C2B}"/>
    <cellStyle name="Comma 2 6 3" xfId="310" xr:uid="{8CE99E9C-2F99-47CE-8310-7B180B342709}"/>
    <cellStyle name="Comma 2 6 3 2" xfId="984" xr:uid="{4BA46CDB-6C08-4A92-A287-DBB8B658FD74}"/>
    <cellStyle name="Comma 2 6 3 2 2" xfId="2106" xr:uid="{C38BC31E-804E-499B-8CB6-588AD93E2F53}"/>
    <cellStyle name="Comma 2 6 3 2 3" xfId="3226" xr:uid="{299FBA32-9F01-4B34-87E5-3D1BED393026}"/>
    <cellStyle name="Comma 2 6 3 3" xfId="1433" xr:uid="{0B24896C-D0A0-4472-BD46-2E81859E4D11}"/>
    <cellStyle name="Comma 2 6 3 4" xfId="2554" xr:uid="{2CF657D0-5003-4B43-A560-A62ECF85E9B6}"/>
    <cellStyle name="Comma 2 6 4" xfId="535" xr:uid="{6331325A-8813-45BB-BA08-3BDEE70D00AD}"/>
    <cellStyle name="Comma 2 6 4 2" xfId="1657" xr:uid="{5E3F2450-896A-4419-B421-A7561D8DF342}"/>
    <cellStyle name="Comma 2 6 4 3" xfId="2778" xr:uid="{42E4A33C-DD3F-4998-9D25-32C9C2903FAC}"/>
    <cellStyle name="Comma 2 6 5" xfId="760" xr:uid="{9B8CDE53-39D8-4F74-87D7-400640AD561E}"/>
    <cellStyle name="Comma 2 6 5 2" xfId="1882" xr:uid="{702221EE-12F3-44F3-A861-798566C244F3}"/>
    <cellStyle name="Comma 2 6 5 3" xfId="3002" xr:uid="{D2B6EB01-8614-40B3-96D7-1D8EDD3EBEC6}"/>
    <cellStyle name="Comma 2 6 6" xfId="1209" xr:uid="{7FF12F21-70E5-472C-B881-8B95A3A0ADB9}"/>
    <cellStyle name="Comma 2 6 7" xfId="2330" xr:uid="{7769DE61-0A96-4095-918F-F19B97043EB4}"/>
    <cellStyle name="Comma 2 7" xfId="117" xr:uid="{4440C41F-FECD-43C4-A1E3-4E8BF7C52450}"/>
    <cellStyle name="Comma 2 7 2" xfId="342" xr:uid="{9C4DE9F5-B9EB-4917-A32F-14D2649A50FE}"/>
    <cellStyle name="Comma 2 7 2 2" xfId="1016" xr:uid="{5334836F-FE5E-46F9-BC1A-ED26B1B31956}"/>
    <cellStyle name="Comma 2 7 2 2 2" xfId="2138" xr:uid="{44A3B2A8-EBE3-467A-B275-CF0EA46ED714}"/>
    <cellStyle name="Comma 2 7 2 2 3" xfId="3258" xr:uid="{BD9E47D7-3711-4235-A4F1-AB966F28836D}"/>
    <cellStyle name="Comma 2 7 2 3" xfId="1465" xr:uid="{7E379D19-692B-41F6-A6C3-6D00CCF95FC3}"/>
    <cellStyle name="Comma 2 7 2 4" xfId="2586" xr:uid="{6A761A6D-1F2A-4DA3-832F-0AC249F78C98}"/>
    <cellStyle name="Comma 2 7 3" xfId="567" xr:uid="{88D93BE1-AEB7-4AB8-8CA2-55BFF1A857AD}"/>
    <cellStyle name="Comma 2 7 3 2" xfId="1689" xr:uid="{2E4E6C76-EF63-44D3-BBE4-C5C59C9A9E15}"/>
    <cellStyle name="Comma 2 7 3 3" xfId="2810" xr:uid="{D9AA42C2-B4B0-4280-B73C-394C269624AE}"/>
    <cellStyle name="Comma 2 7 4" xfId="792" xr:uid="{FAB34202-C5D2-4655-8623-24CD8D641641}"/>
    <cellStyle name="Comma 2 7 4 2" xfId="1914" xr:uid="{2B4CF951-ECBC-40A6-87E1-1A337B7C6DB4}"/>
    <cellStyle name="Comma 2 7 4 3" xfId="3034" xr:uid="{D2338F96-C890-48A3-9656-94B40711CA84}"/>
    <cellStyle name="Comma 2 7 5" xfId="1241" xr:uid="{C3505081-080F-4EB8-A9EC-E21518A49A68}"/>
    <cellStyle name="Comma 2 7 6" xfId="2362" xr:uid="{DAFB5F41-D85D-46CC-B1FF-993BEA8759AA}"/>
    <cellStyle name="Comma 2 8" xfId="230" xr:uid="{8AB73884-C4E5-4CA8-86DD-C213F855BBAB}"/>
    <cellStyle name="Comma 2 8 2" xfId="904" xr:uid="{6B09CCB3-1069-456C-9CE5-1E49E641CE33}"/>
    <cellStyle name="Comma 2 8 2 2" xfId="2026" xr:uid="{3BB74050-CFD7-464A-B626-C0337E5BDB35}"/>
    <cellStyle name="Comma 2 8 2 3" xfId="3146" xr:uid="{2DE37386-54DD-47F4-8014-8FFDEB7B8D08}"/>
    <cellStyle name="Comma 2 8 3" xfId="1353" xr:uid="{206B7022-B003-4985-B678-07EFBDD341BF}"/>
    <cellStyle name="Comma 2 8 4" xfId="2474" xr:uid="{52F46A7D-935A-466A-983C-10443EEF954E}"/>
    <cellStyle name="Comma 2 9" xfId="455" xr:uid="{5ACB36CC-33CA-42FA-B221-DF19B9CB689A}"/>
    <cellStyle name="Comma 2 9 2" xfId="1577" xr:uid="{BCA86278-6C49-4BE7-BDAE-86A2753602EF}"/>
    <cellStyle name="Comma 2 9 3" xfId="2698" xr:uid="{D2D06873-3A1F-4A7A-B125-6F36DDC69B8D}"/>
    <cellStyle name="Comma 3" xfId="12" xr:uid="{6F7C373C-DFAF-4B5A-8E3A-C47D2C330264}"/>
    <cellStyle name="Comma 3 10" xfId="1136" xr:uid="{36305958-FFBF-4EE9-A44A-CA3E4800950B}"/>
    <cellStyle name="Comma 3 11" xfId="2257" xr:uid="{59EDC4CD-3165-46DF-95F7-B6578FB85DB3}"/>
    <cellStyle name="Comma 3 2" xfId="28" xr:uid="{FB749CC0-A98B-421D-9DE8-133BC188AC2D}"/>
    <cellStyle name="Comma 3 2 2" xfId="76" xr:uid="{813BC0B8-7520-4537-B294-9E50FE8C413C}"/>
    <cellStyle name="Comma 3 2 2 2" xfId="188" xr:uid="{13C7850F-2897-4C69-AEC7-6565A52BEA2D}"/>
    <cellStyle name="Comma 3 2 2 2 2" xfId="413" xr:uid="{3B01A07A-AE48-4A5D-9F9D-B4210E0AA8BD}"/>
    <cellStyle name="Comma 3 2 2 2 2 2" xfId="1087" xr:uid="{A2591BA9-F27E-45BD-8261-BBE0426FA196}"/>
    <cellStyle name="Comma 3 2 2 2 2 2 2" xfId="2209" xr:uid="{A3ADFB05-554B-429D-BDD9-C648E2879CFA}"/>
    <cellStyle name="Comma 3 2 2 2 2 2 3" xfId="3329" xr:uid="{550E96DA-35F3-4191-A0FB-11F9DEB23ACA}"/>
    <cellStyle name="Comma 3 2 2 2 2 3" xfId="1536" xr:uid="{265A7954-2896-4A1A-9900-C55837B5B3BE}"/>
    <cellStyle name="Comma 3 2 2 2 2 4" xfId="2657" xr:uid="{8AD4D880-C007-4293-90A4-C5CA48F26356}"/>
    <cellStyle name="Comma 3 2 2 2 3" xfId="638" xr:uid="{723EE6F9-B2FD-45CE-A50F-7BC14B4795A3}"/>
    <cellStyle name="Comma 3 2 2 2 3 2" xfId="1760" xr:uid="{807B5E33-F43E-4049-82B5-EC088A21B981}"/>
    <cellStyle name="Comma 3 2 2 2 3 3" xfId="2881" xr:uid="{672D3892-B329-4981-83B2-E96CC2E0A773}"/>
    <cellStyle name="Comma 3 2 2 2 4" xfId="863" xr:uid="{833869D6-4994-46BB-B6C7-5C65E298285C}"/>
    <cellStyle name="Comma 3 2 2 2 4 2" xfId="1985" xr:uid="{B43D2974-0302-4299-860B-5CF0F1BA9EB5}"/>
    <cellStyle name="Comma 3 2 2 2 4 3" xfId="3105" xr:uid="{0610B90D-216F-4613-B569-7FFC385137A8}"/>
    <cellStyle name="Comma 3 2 2 2 5" xfId="1312" xr:uid="{A7A77703-573F-4E1A-BE5A-5B5BD5DA45FD}"/>
    <cellStyle name="Comma 3 2 2 2 6" xfId="2433" xr:uid="{66F651E3-F084-4DBF-8BF8-A6B2DBC52422}"/>
    <cellStyle name="Comma 3 2 2 3" xfId="301" xr:uid="{3202CE69-BF0A-4059-B825-5DDC13FBF98E}"/>
    <cellStyle name="Comma 3 2 2 3 2" xfId="975" xr:uid="{6CB611C7-B707-47A7-94B7-1094D3857B62}"/>
    <cellStyle name="Comma 3 2 2 3 2 2" xfId="2097" xr:uid="{840CA734-1C39-485C-A431-288DF3D4ED0C}"/>
    <cellStyle name="Comma 3 2 2 3 2 3" xfId="3217" xr:uid="{AE1632F8-7320-4B7D-85E3-D52E31F2A60E}"/>
    <cellStyle name="Comma 3 2 2 3 3" xfId="1424" xr:uid="{D1C5462E-7F8B-410C-9CCC-F6CAFD9D6C88}"/>
    <cellStyle name="Comma 3 2 2 3 4" xfId="2545" xr:uid="{555090E2-6487-4A40-8D56-0AB2EDD2E062}"/>
    <cellStyle name="Comma 3 2 2 4" xfId="526" xr:uid="{5134EC24-E169-4013-B2EB-B70B71A6DFE4}"/>
    <cellStyle name="Comma 3 2 2 4 2" xfId="1648" xr:uid="{B042D170-F4E3-4CAF-AF72-AC44A37BAD1C}"/>
    <cellStyle name="Comma 3 2 2 4 3" xfId="2769" xr:uid="{7B6AA13B-118C-4042-93A9-9BF8F8982F7D}"/>
    <cellStyle name="Comma 3 2 2 5" xfId="751" xr:uid="{33098C52-96B1-4902-A816-C2CA35838AE6}"/>
    <cellStyle name="Comma 3 2 2 5 2" xfId="1873" xr:uid="{DB685937-32B2-4E61-AEC1-36F2C49BDECA}"/>
    <cellStyle name="Comma 3 2 2 5 3" xfId="2993" xr:uid="{BBB5664B-0643-4872-84B7-451E2DB1945F}"/>
    <cellStyle name="Comma 3 2 2 6" xfId="1200" xr:uid="{A12C5C18-D85D-47D1-ADCD-D25FD232D1AC}"/>
    <cellStyle name="Comma 3 2 2 7" xfId="2321" xr:uid="{FBE2CA73-70AC-4F38-8238-712E734554C3}"/>
    <cellStyle name="Comma 3 2 3" xfId="108" xr:uid="{4FE3C7F6-D099-4547-B6B1-E3E21AC1BE48}"/>
    <cellStyle name="Comma 3 2 3 2" xfId="220" xr:uid="{6A31CC4F-E3B2-4C87-9849-6A2CE136836D}"/>
    <cellStyle name="Comma 3 2 3 2 2" xfId="445" xr:uid="{840F3CA1-C26B-4BA1-A8D5-A861742C452F}"/>
    <cellStyle name="Comma 3 2 3 2 2 2" xfId="1119" xr:uid="{506AC852-CCB4-42A0-AACD-892FAA1D9B25}"/>
    <cellStyle name="Comma 3 2 3 2 2 2 2" xfId="2241" xr:uid="{15F1E9BD-AA55-41DC-9395-F2B5C9D46C3A}"/>
    <cellStyle name="Comma 3 2 3 2 2 2 3" xfId="3361" xr:uid="{BF6F6656-8B16-4824-A87A-8D9DD27C52BA}"/>
    <cellStyle name="Comma 3 2 3 2 2 3" xfId="1568" xr:uid="{8BD37115-0D60-4536-9562-A520621AA6DC}"/>
    <cellStyle name="Comma 3 2 3 2 2 4" xfId="2689" xr:uid="{A07B1072-FBC3-4407-B941-EFEAB47AB7D5}"/>
    <cellStyle name="Comma 3 2 3 2 3" xfId="670" xr:uid="{BFACA972-218A-48D3-8F2F-C7BBC840E65E}"/>
    <cellStyle name="Comma 3 2 3 2 3 2" xfId="1792" xr:uid="{23E90635-05EC-4E14-BE26-2460E1A62244}"/>
    <cellStyle name="Comma 3 2 3 2 3 3" xfId="2913" xr:uid="{4CA89E36-F306-495C-98EF-94E55BE062A4}"/>
    <cellStyle name="Comma 3 2 3 2 4" xfId="895" xr:uid="{1D08145B-4438-46A3-8ECC-F00FE79A653D}"/>
    <cellStyle name="Comma 3 2 3 2 4 2" xfId="2017" xr:uid="{C83DCE8B-5237-4DB9-B60E-D704A8A700C9}"/>
    <cellStyle name="Comma 3 2 3 2 4 3" xfId="3137" xr:uid="{73EF688A-8763-4385-8518-894D35FE5988}"/>
    <cellStyle name="Comma 3 2 3 2 5" xfId="1344" xr:uid="{052B25D9-51A5-4BC0-8DCE-32993E29285B}"/>
    <cellStyle name="Comma 3 2 3 2 6" xfId="2465" xr:uid="{DDD60B06-0580-4FDE-A5CB-3FDAFCA28566}"/>
    <cellStyle name="Comma 3 2 3 3" xfId="333" xr:uid="{A93FBC78-43DB-4BB1-BEBB-021DFB994EC9}"/>
    <cellStyle name="Comma 3 2 3 3 2" xfId="1007" xr:uid="{7427D40C-C37E-445D-B97B-467841E807DF}"/>
    <cellStyle name="Comma 3 2 3 3 2 2" xfId="2129" xr:uid="{53DEA3EA-D895-4F77-8424-B700CF392AD7}"/>
    <cellStyle name="Comma 3 2 3 3 2 3" xfId="3249" xr:uid="{DD01FFA3-C2BB-4A62-AE83-D66A94AC3E7D}"/>
    <cellStyle name="Comma 3 2 3 3 3" xfId="1456" xr:uid="{E87805A1-5761-45EC-A8D1-94DF3907E521}"/>
    <cellStyle name="Comma 3 2 3 3 4" xfId="2577" xr:uid="{9D04A2CC-0B60-42E1-8EDA-343FD338F080}"/>
    <cellStyle name="Comma 3 2 3 4" xfId="558" xr:uid="{04C12E12-7212-458D-AD39-7B715E63AE92}"/>
    <cellStyle name="Comma 3 2 3 4 2" xfId="1680" xr:uid="{CBF3F198-2330-4C88-BCFE-011D59B59C47}"/>
    <cellStyle name="Comma 3 2 3 4 3" xfId="2801" xr:uid="{4A89A9E4-C945-48CB-8B2C-83EF1589F00E}"/>
    <cellStyle name="Comma 3 2 3 5" xfId="783" xr:uid="{6CFD247D-478C-40E8-8197-E1066D153346}"/>
    <cellStyle name="Comma 3 2 3 5 2" xfId="1905" xr:uid="{6BFDD10C-4ABD-4E05-A233-7B52CECAD351}"/>
    <cellStyle name="Comma 3 2 3 5 3" xfId="3025" xr:uid="{71654F13-8A38-45D4-A652-52A482981898}"/>
    <cellStyle name="Comma 3 2 3 6" xfId="1232" xr:uid="{79176588-B2DD-4EAE-8905-0B171023F2E1}"/>
    <cellStyle name="Comma 3 2 3 7" xfId="2353" xr:uid="{EB2A216F-087F-4148-A133-A88405649E9C}"/>
    <cellStyle name="Comma 3 2 4" xfId="140" xr:uid="{BEB36C99-0AB1-4A5B-98DC-18E0654A1996}"/>
    <cellStyle name="Comma 3 2 4 2" xfId="365" xr:uid="{8F221E79-2ABF-4F95-8AD4-1B80E4A22D70}"/>
    <cellStyle name="Comma 3 2 4 2 2" xfId="1039" xr:uid="{BDD51551-2ADE-464C-AA0C-7F6CDB9C8CB4}"/>
    <cellStyle name="Comma 3 2 4 2 2 2" xfId="2161" xr:uid="{FB41BCDE-1CAD-4802-9DFE-E1E69A92E15B}"/>
    <cellStyle name="Comma 3 2 4 2 2 3" xfId="3281" xr:uid="{8CED054E-9369-43A5-8CB1-5239A0C4BAAF}"/>
    <cellStyle name="Comma 3 2 4 2 3" xfId="1488" xr:uid="{7047A093-136E-40F7-8469-A36D1BFBC463}"/>
    <cellStyle name="Comma 3 2 4 2 4" xfId="2609" xr:uid="{CCF6B046-E471-4E2A-9C20-23AF11736177}"/>
    <cellStyle name="Comma 3 2 4 3" xfId="590" xr:uid="{24F42246-E7BA-4FBC-9AD0-C54B8BE69050}"/>
    <cellStyle name="Comma 3 2 4 3 2" xfId="1712" xr:uid="{134C4712-69C8-41BE-81F2-732AF9E92A8D}"/>
    <cellStyle name="Comma 3 2 4 3 3" xfId="2833" xr:uid="{B2835F03-EEDB-4D51-8E60-8546447668A2}"/>
    <cellStyle name="Comma 3 2 4 4" xfId="815" xr:uid="{A229AA45-9BA8-4573-ACB3-7AA20F030BD1}"/>
    <cellStyle name="Comma 3 2 4 4 2" xfId="1937" xr:uid="{601DB963-0805-4741-ACDE-C3F9ECE756A4}"/>
    <cellStyle name="Comma 3 2 4 4 3" xfId="3057" xr:uid="{69EAFA3E-A15D-48C8-B2B9-1F1071F67DFB}"/>
    <cellStyle name="Comma 3 2 4 5" xfId="1264" xr:uid="{BC3BF731-B288-414D-9480-667254529C45}"/>
    <cellStyle name="Comma 3 2 4 6" xfId="2385" xr:uid="{716C764C-CA66-4ABE-9ACD-D8E776ADDDB8}"/>
    <cellStyle name="Comma 3 2 5" xfId="253" xr:uid="{4C5ECE9A-8F0E-4A02-A968-C5CCDEE96358}"/>
    <cellStyle name="Comma 3 2 5 2" xfId="927" xr:uid="{9A2E7943-AAEE-4EA7-A4FB-0B567809E540}"/>
    <cellStyle name="Comma 3 2 5 2 2" xfId="2049" xr:uid="{D17CEFFC-CDCE-48A5-9C8C-985675563343}"/>
    <cellStyle name="Comma 3 2 5 2 3" xfId="3169" xr:uid="{923858BA-3252-4305-9DD1-7A4127B66C62}"/>
    <cellStyle name="Comma 3 2 5 3" xfId="1376" xr:uid="{A551DFB8-CF31-4889-8F91-D22C75789206}"/>
    <cellStyle name="Comma 3 2 5 4" xfId="2497" xr:uid="{D5B53C8E-E4FE-4F3E-B2A9-0E798C3B0B87}"/>
    <cellStyle name="Comma 3 2 6" xfId="478" xr:uid="{B9F96BB2-D9CC-4F26-8602-BAF842739725}"/>
    <cellStyle name="Comma 3 2 6 2" xfId="1600" xr:uid="{A677EBB1-BD59-495A-9802-673614419F16}"/>
    <cellStyle name="Comma 3 2 6 3" xfId="2721" xr:uid="{0B51B31F-4EC3-4F64-B1C6-DED3618B19B9}"/>
    <cellStyle name="Comma 3 2 7" xfId="703" xr:uid="{B45B7EC9-29A0-46BD-AC49-B75F070EFAA2}"/>
    <cellStyle name="Comma 3 2 7 2" xfId="1825" xr:uid="{73004CF1-E071-4C00-B698-3CD9A34403B4}"/>
    <cellStyle name="Comma 3 2 7 3" xfId="2945" xr:uid="{9EFA3F8A-3EDB-4244-855E-558A33D17E5B}"/>
    <cellStyle name="Comma 3 2 8" xfId="1152" xr:uid="{8711DADF-0E33-4F13-BBBB-1F813540D489}"/>
    <cellStyle name="Comma 3 2 9" xfId="2273" xr:uid="{BB8F20AD-6316-4ADB-B0FA-12C4ECA76B82}"/>
    <cellStyle name="Comma 3 3" xfId="44" xr:uid="{AA856287-7CA4-451F-BF0E-128E446008ED}"/>
    <cellStyle name="Comma 3 3 2" xfId="156" xr:uid="{92DD5DC5-2761-4461-89F6-AF037F0A029F}"/>
    <cellStyle name="Comma 3 3 2 2" xfId="381" xr:uid="{3DD624A6-E742-40AA-ACC2-75123EFCD8D2}"/>
    <cellStyle name="Comma 3 3 2 2 2" xfId="1055" xr:uid="{9E0C6D48-4796-4063-8A8E-EE18562B9284}"/>
    <cellStyle name="Comma 3 3 2 2 2 2" xfId="2177" xr:uid="{866B908E-8B8E-423A-8711-BAAD55494434}"/>
    <cellStyle name="Comma 3 3 2 2 2 3" xfId="3297" xr:uid="{8FF5F981-F1EE-42DD-A0F1-C3E620267851}"/>
    <cellStyle name="Comma 3 3 2 2 3" xfId="1504" xr:uid="{59BF5A02-B24E-4A3D-9DB2-6C87F5194214}"/>
    <cellStyle name="Comma 3 3 2 2 4" xfId="2625" xr:uid="{BA7DB34A-5387-44DE-9B63-461667A37FF2}"/>
    <cellStyle name="Comma 3 3 2 3" xfId="606" xr:uid="{583D19DE-38D5-4EAB-8AFE-AEE3310EA481}"/>
    <cellStyle name="Comma 3 3 2 3 2" xfId="1728" xr:uid="{09242E8B-AA33-4BA5-A496-6B26F83E7677}"/>
    <cellStyle name="Comma 3 3 2 3 3" xfId="2849" xr:uid="{E6B7E057-D623-4964-AAB2-0DADA81BEA08}"/>
    <cellStyle name="Comma 3 3 2 4" xfId="831" xr:uid="{5C48E442-86BD-4A6E-9C2A-2BBE3D5AB1D3}"/>
    <cellStyle name="Comma 3 3 2 4 2" xfId="1953" xr:uid="{AAA9DE5A-72B2-48E0-B151-BFB0EBF7723B}"/>
    <cellStyle name="Comma 3 3 2 4 3" xfId="3073" xr:uid="{ACB86925-6520-4497-AE85-5EE1FD470643}"/>
    <cellStyle name="Comma 3 3 2 5" xfId="1280" xr:uid="{A326B68E-695F-43AA-BEF8-6DE4FB999470}"/>
    <cellStyle name="Comma 3 3 2 6" xfId="2401" xr:uid="{3398FF21-C2EE-4992-8178-292DDA2A4057}"/>
    <cellStyle name="Comma 3 3 3" xfId="269" xr:uid="{03801BF2-2714-45B8-879F-A8AAE52E4E38}"/>
    <cellStyle name="Comma 3 3 3 2" xfId="943" xr:uid="{34EC6BFC-C5AC-4CD8-9A80-5BDEF2511811}"/>
    <cellStyle name="Comma 3 3 3 2 2" xfId="2065" xr:uid="{CA16E02C-F5CF-46D5-BE07-578BC7FC655B}"/>
    <cellStyle name="Comma 3 3 3 2 3" xfId="3185" xr:uid="{A8F42E3F-A852-42A1-84C4-23C4883A1393}"/>
    <cellStyle name="Comma 3 3 3 3" xfId="1392" xr:uid="{E83095D6-8604-4721-9D56-F94C547927DD}"/>
    <cellStyle name="Comma 3 3 3 4" xfId="2513" xr:uid="{33118A9E-6589-4DAC-A132-DB5E9901B70B}"/>
    <cellStyle name="Comma 3 3 4" xfId="494" xr:uid="{FAA57580-A2D8-443B-AAFB-4BA63D3BBE1D}"/>
    <cellStyle name="Comma 3 3 4 2" xfId="1616" xr:uid="{25EC448C-85B0-45AC-A2A4-FA2368765D5D}"/>
    <cellStyle name="Comma 3 3 4 3" xfId="2737" xr:uid="{7E13394A-F146-4287-B9C5-616396034B69}"/>
    <cellStyle name="Comma 3 3 5" xfId="719" xr:uid="{49EEEF25-222B-4DE1-942A-DEDF489A25C6}"/>
    <cellStyle name="Comma 3 3 5 2" xfId="1841" xr:uid="{6D36A767-086D-42A8-A504-DCB09B819964}"/>
    <cellStyle name="Comma 3 3 5 3" xfId="2961" xr:uid="{6C2A120B-D86D-46CA-A551-7DBAA73EB67D}"/>
    <cellStyle name="Comma 3 3 6" xfId="1168" xr:uid="{4444D8BE-86D7-44A5-AF44-FF502FE88773}"/>
    <cellStyle name="Comma 3 3 7" xfId="2289" xr:uid="{F1060C5F-FDFC-4941-AD85-E70E8C55B7DB}"/>
    <cellStyle name="Comma 3 4" xfId="60" xr:uid="{98117BA1-171C-46C5-9E17-1D2642267FF2}"/>
    <cellStyle name="Comma 3 4 2" xfId="172" xr:uid="{BACC7DA3-50E5-40A8-B738-1DBA1419F733}"/>
    <cellStyle name="Comma 3 4 2 2" xfId="397" xr:uid="{600E99E4-3B75-42F9-B176-B2DDE3924BD4}"/>
    <cellStyle name="Comma 3 4 2 2 2" xfId="1071" xr:uid="{AA9EE3AF-54E2-4876-8A62-4F82AF46A562}"/>
    <cellStyle name="Comma 3 4 2 2 2 2" xfId="2193" xr:uid="{C2E0CC66-CBD1-4754-A5B8-A07D92E2C197}"/>
    <cellStyle name="Comma 3 4 2 2 2 3" xfId="3313" xr:uid="{A707A067-BA6A-42E0-91D9-5BC7C2326190}"/>
    <cellStyle name="Comma 3 4 2 2 3" xfId="1520" xr:uid="{218B15BE-997B-4762-A832-248566432CF6}"/>
    <cellStyle name="Comma 3 4 2 2 4" xfId="2641" xr:uid="{EE26C68F-AF16-48D6-9F6D-720107BF0C9B}"/>
    <cellStyle name="Comma 3 4 2 3" xfId="622" xr:uid="{93B2FE73-B1D5-4498-84CC-8910ACC65EBB}"/>
    <cellStyle name="Comma 3 4 2 3 2" xfId="1744" xr:uid="{3498D6E2-EC86-4A0A-B7EE-7F373EC4BEEB}"/>
    <cellStyle name="Comma 3 4 2 3 3" xfId="2865" xr:uid="{7A0E3A46-F519-465F-BD58-4EC9B3634235}"/>
    <cellStyle name="Comma 3 4 2 4" xfId="847" xr:uid="{2BAC8E01-528C-45DD-81F2-46368C252649}"/>
    <cellStyle name="Comma 3 4 2 4 2" xfId="1969" xr:uid="{6C2CA529-1C98-426C-87F9-2C1265520735}"/>
    <cellStyle name="Comma 3 4 2 4 3" xfId="3089" xr:uid="{50CA5F6E-31C3-46D5-B989-D2F80E38EDEA}"/>
    <cellStyle name="Comma 3 4 2 5" xfId="1296" xr:uid="{2A2D6F76-FD36-4691-A516-6FCD4658F504}"/>
    <cellStyle name="Comma 3 4 2 6" xfId="2417" xr:uid="{E282FF08-E8C6-4260-9AD0-3629B27C1AF1}"/>
    <cellStyle name="Comma 3 4 3" xfId="285" xr:uid="{B480AF89-D9C6-41E7-B109-6A560B0E9114}"/>
    <cellStyle name="Comma 3 4 3 2" xfId="959" xr:uid="{0FA23E61-77CE-4DFF-89C1-693BDC000C9A}"/>
    <cellStyle name="Comma 3 4 3 2 2" xfId="2081" xr:uid="{A08D36BD-3045-4633-BE93-1BDCF24DEEB7}"/>
    <cellStyle name="Comma 3 4 3 2 3" xfId="3201" xr:uid="{A012E11D-2A7A-48E4-AA05-23F00E667AE3}"/>
    <cellStyle name="Comma 3 4 3 3" xfId="1408" xr:uid="{3AB172A2-FB28-4989-ACA4-42CE7C849BB3}"/>
    <cellStyle name="Comma 3 4 3 4" xfId="2529" xr:uid="{912B4E5B-685D-4A84-94B1-C8EB2FAC2CE7}"/>
    <cellStyle name="Comma 3 4 4" xfId="510" xr:uid="{55F48B37-C20E-4F93-8066-19CAA39E6038}"/>
    <cellStyle name="Comma 3 4 4 2" xfId="1632" xr:uid="{5177BA54-802E-4550-9975-9CD0B08CAFE1}"/>
    <cellStyle name="Comma 3 4 4 3" xfId="2753" xr:uid="{26E96F0B-0434-49F7-93B2-F97AF3C95EEF}"/>
    <cellStyle name="Comma 3 4 5" xfId="735" xr:uid="{2FFAAAD5-0C64-4AC3-95AB-936C0EF0B891}"/>
    <cellStyle name="Comma 3 4 5 2" xfId="1857" xr:uid="{DB8DD221-307B-4B3A-B4EC-89128A0689F5}"/>
    <cellStyle name="Comma 3 4 5 3" xfId="2977" xr:uid="{E65AB682-8B39-4BB5-948D-04B116444F9C}"/>
    <cellStyle name="Comma 3 4 6" xfId="1184" xr:uid="{968AE813-1CC9-457E-BB29-B237E6959D5D}"/>
    <cellStyle name="Comma 3 4 7" xfId="2305" xr:uid="{DD27595C-9811-4038-A822-AFA6B2E9A3C4}"/>
    <cellStyle name="Comma 3 5" xfId="92" xr:uid="{FACEEC59-5336-4F3A-981D-2F0DEEA4D7DF}"/>
    <cellStyle name="Comma 3 5 2" xfId="204" xr:uid="{489FC9E6-CBD1-479E-B5BD-CFB4B586B7A7}"/>
    <cellStyle name="Comma 3 5 2 2" xfId="429" xr:uid="{2018CB5F-CD24-478F-9844-44511076D5A7}"/>
    <cellStyle name="Comma 3 5 2 2 2" xfId="1103" xr:uid="{11A4C214-9AC0-40E3-B0B3-C8BCC5DD259F}"/>
    <cellStyle name="Comma 3 5 2 2 2 2" xfId="2225" xr:uid="{04560EEE-33A2-4C05-8BDD-8C1A0323EDB7}"/>
    <cellStyle name="Comma 3 5 2 2 2 3" xfId="3345" xr:uid="{EBD90B06-9462-469F-BCE8-42B55B94B1A0}"/>
    <cellStyle name="Comma 3 5 2 2 3" xfId="1552" xr:uid="{6414BDFE-7FD0-4C9E-BE0D-20F59FAA4E34}"/>
    <cellStyle name="Comma 3 5 2 2 4" xfId="2673" xr:uid="{C99247FF-FD86-4F9A-A7CE-20F901A3C655}"/>
    <cellStyle name="Comma 3 5 2 3" xfId="654" xr:uid="{420A4129-477F-4FBA-A75F-907843606144}"/>
    <cellStyle name="Comma 3 5 2 3 2" xfId="1776" xr:uid="{012B8F9E-001C-4098-8308-873EB57C53C2}"/>
    <cellStyle name="Comma 3 5 2 3 3" xfId="2897" xr:uid="{BD5E0CAB-D200-4F1C-8986-503AAFA05783}"/>
    <cellStyle name="Comma 3 5 2 4" xfId="879" xr:uid="{E93D5181-0D98-4EEB-B8C6-7B9760672ADE}"/>
    <cellStyle name="Comma 3 5 2 4 2" xfId="2001" xr:uid="{A2504579-83A5-4125-9FE5-A359966EB429}"/>
    <cellStyle name="Comma 3 5 2 4 3" xfId="3121" xr:uid="{3CB2EC72-9EBD-4C36-B539-D2759A7BE11D}"/>
    <cellStyle name="Comma 3 5 2 5" xfId="1328" xr:uid="{2269A8C0-0B3A-4FBA-B0D6-CB67B9A141A9}"/>
    <cellStyle name="Comma 3 5 2 6" xfId="2449" xr:uid="{9C840A35-2CEE-4AA4-AA27-4AE0C7032E77}"/>
    <cellStyle name="Comma 3 5 3" xfId="317" xr:uid="{DE5FC3FC-AB7B-4121-985F-7A1F2556D367}"/>
    <cellStyle name="Comma 3 5 3 2" xfId="991" xr:uid="{4591CDA5-A0AC-4AC4-A76B-9122F74A3494}"/>
    <cellStyle name="Comma 3 5 3 2 2" xfId="2113" xr:uid="{A77ED8F8-5C46-4DE4-9991-581014C03915}"/>
    <cellStyle name="Comma 3 5 3 2 3" xfId="3233" xr:uid="{B115F3FA-CB69-4E9D-84F8-60C6269D6DB7}"/>
    <cellStyle name="Comma 3 5 3 3" xfId="1440" xr:uid="{41DCD572-0BB6-4FB5-B70B-AB8D79EC2FE0}"/>
    <cellStyle name="Comma 3 5 3 4" xfId="2561" xr:uid="{14F05B48-B9B7-479D-B85C-64EB291318A8}"/>
    <cellStyle name="Comma 3 5 4" xfId="542" xr:uid="{67BA5C5C-1ABA-4651-BD56-1E5405CF0FC3}"/>
    <cellStyle name="Comma 3 5 4 2" xfId="1664" xr:uid="{48E4F267-2BB4-41D7-AC15-F0526A7B8E5B}"/>
    <cellStyle name="Comma 3 5 4 3" xfId="2785" xr:uid="{64F80260-2DBE-48CD-A68E-63D69FC2FF29}"/>
    <cellStyle name="Comma 3 5 5" xfId="767" xr:uid="{49777913-494F-43C7-BD46-6208304B3C3F}"/>
    <cellStyle name="Comma 3 5 5 2" xfId="1889" xr:uid="{F5059C13-FCC7-41D6-A9D2-E9AD41F5995D}"/>
    <cellStyle name="Comma 3 5 5 3" xfId="3009" xr:uid="{3223B925-936F-4930-B758-27D774E55556}"/>
    <cellStyle name="Comma 3 5 6" xfId="1216" xr:uid="{C651C960-A948-4679-AEFE-9BACDD6ADC0E}"/>
    <cellStyle name="Comma 3 5 7" xfId="2337" xr:uid="{C994C1FD-CFD5-4F1D-B000-F32FF82ACE06}"/>
    <cellStyle name="Comma 3 6" xfId="124" xr:uid="{7AD033D5-E862-43EB-A90D-DC9A24594CE8}"/>
    <cellStyle name="Comma 3 6 2" xfId="349" xr:uid="{9E934DE0-D059-412E-837C-675BFA7C28A1}"/>
    <cellStyle name="Comma 3 6 2 2" xfId="1023" xr:uid="{EF0F3864-6DC5-44D5-8A07-07BC42E4ADA7}"/>
    <cellStyle name="Comma 3 6 2 2 2" xfId="2145" xr:uid="{C8025534-C99B-4765-B2FF-C306B17E05AD}"/>
    <cellStyle name="Comma 3 6 2 2 3" xfId="3265" xr:uid="{1D17692D-172E-4018-8229-3B4DD81CC472}"/>
    <cellStyle name="Comma 3 6 2 3" xfId="1472" xr:uid="{B6CF39B7-39B1-41E8-88E0-28DA96287FDD}"/>
    <cellStyle name="Comma 3 6 2 4" xfId="2593" xr:uid="{1FC664A1-5BDA-4774-BE24-80CC1EA9FA97}"/>
    <cellStyle name="Comma 3 6 3" xfId="574" xr:uid="{06F1831E-5EBA-4141-8F34-1EDB6A22307E}"/>
    <cellStyle name="Comma 3 6 3 2" xfId="1696" xr:uid="{F389E786-B1C8-4692-B781-23602C39F460}"/>
    <cellStyle name="Comma 3 6 3 3" xfId="2817" xr:uid="{F4E01401-CD7B-455E-97A4-50309DF13E11}"/>
    <cellStyle name="Comma 3 6 4" xfId="799" xr:uid="{C837A9C1-2428-4125-8F89-C80D1BE40A78}"/>
    <cellStyle name="Comma 3 6 4 2" xfId="1921" xr:uid="{5098C87B-BA66-4F21-ABC2-6E892C5D54DC}"/>
    <cellStyle name="Comma 3 6 4 3" xfId="3041" xr:uid="{283ACA51-0ED0-4A32-9ED3-31702CB9F7F0}"/>
    <cellStyle name="Comma 3 6 5" xfId="1248" xr:uid="{77A9D67B-0DF2-4F0C-9CFF-5F4552BD9DC9}"/>
    <cellStyle name="Comma 3 6 6" xfId="2369" xr:uid="{9BF4F458-48B7-451F-8FC7-A16439C44FF3}"/>
    <cellStyle name="Comma 3 7" xfId="237" xr:uid="{1D7FA991-B56A-4415-9604-9D22C5995CD8}"/>
    <cellStyle name="Comma 3 7 2" xfId="911" xr:uid="{6B71E547-F1FD-4753-ADEE-96BAFF2BD243}"/>
    <cellStyle name="Comma 3 7 2 2" xfId="2033" xr:uid="{D2BA4DA1-4686-4CA9-87BA-6F8CAAE4D23A}"/>
    <cellStyle name="Comma 3 7 2 3" xfId="3153" xr:uid="{9A3FB429-347D-443B-93B2-544FFD2F0A4C}"/>
    <cellStyle name="Comma 3 7 3" xfId="1360" xr:uid="{0035D806-93AF-4583-8E4C-F7DCF9B8E48F}"/>
    <cellStyle name="Comma 3 7 4" xfId="2481" xr:uid="{F7F56C82-DCBD-476B-996C-781C186C8249}"/>
    <cellStyle name="Comma 3 8" xfId="462" xr:uid="{4DC8E48D-ADAB-431D-B894-803D6786E4FE}"/>
    <cellStyle name="Comma 3 8 2" xfId="1584" xr:uid="{26D5669F-1C13-4002-A6DB-1501D1D5A34A}"/>
    <cellStyle name="Comma 3 8 3" xfId="2705" xr:uid="{D8B050CD-3D79-4B56-B9E0-AF7D415BE433}"/>
    <cellStyle name="Comma 3 9" xfId="687" xr:uid="{FBF2DE66-CB2E-43B8-8580-3E4BBB834124}"/>
    <cellStyle name="Comma 3 9 2" xfId="1809" xr:uid="{CB541C6F-634A-4FB0-99D3-161DD648CEA5}"/>
    <cellStyle name="Comma 3 9 3" xfId="2929" xr:uid="{49624F59-0AA6-4C2C-8342-265397C13182}"/>
    <cellStyle name="Comma 4" xfId="20" xr:uid="{4D97AFE7-B018-4D3D-9666-5CE3E8BEC9D3}"/>
    <cellStyle name="Comma 4 2" xfId="68" xr:uid="{AB6A79BD-1633-47AE-BE01-0386D5640575}"/>
    <cellStyle name="Comma 4 2 2" xfId="180" xr:uid="{4A507ECA-730F-4ACD-9998-96F2BEE5E2E8}"/>
    <cellStyle name="Comma 4 2 2 2" xfId="405" xr:uid="{6E9ED8CF-FD00-4A53-BDB8-55AE6A6EDFAB}"/>
    <cellStyle name="Comma 4 2 2 2 2" xfId="1079" xr:uid="{E638E8E6-2084-4224-BE7A-D333A34DB82F}"/>
    <cellStyle name="Comma 4 2 2 2 2 2" xfId="2201" xr:uid="{3B7A8B92-FD69-4C3E-B5D4-014426A7192B}"/>
    <cellStyle name="Comma 4 2 2 2 2 3" xfId="3321" xr:uid="{11F9F333-528C-4C3D-9BBA-7C44058D0A13}"/>
    <cellStyle name="Comma 4 2 2 2 3" xfId="1528" xr:uid="{01582BE4-5C3F-488B-A1D1-2F111C58EC71}"/>
    <cellStyle name="Comma 4 2 2 2 4" xfId="2649" xr:uid="{D97F5F7D-A0C3-49C2-A4D2-380259E80DA8}"/>
    <cellStyle name="Comma 4 2 2 3" xfId="630" xr:uid="{059CC2C6-D894-461B-AE78-C5957FC6E6D3}"/>
    <cellStyle name="Comma 4 2 2 3 2" xfId="1752" xr:uid="{093A9835-5E71-4EC6-982B-E0CE71952094}"/>
    <cellStyle name="Comma 4 2 2 3 3" xfId="2873" xr:uid="{0B708A83-6713-4B7D-8CA9-565F95B746B6}"/>
    <cellStyle name="Comma 4 2 2 4" xfId="855" xr:uid="{A065781D-4A97-4D88-9F1F-CDF531DDDAEE}"/>
    <cellStyle name="Comma 4 2 2 4 2" xfId="1977" xr:uid="{E905831D-13E3-41AF-8798-2DA0BEF3AAED}"/>
    <cellStyle name="Comma 4 2 2 4 3" xfId="3097" xr:uid="{C879426D-1EED-4776-ADC2-B94A796AAF6E}"/>
    <cellStyle name="Comma 4 2 2 5" xfId="1304" xr:uid="{4401BF3E-855C-43E6-8EBA-4B3B4F34F3CD}"/>
    <cellStyle name="Comma 4 2 2 6" xfId="2425" xr:uid="{2047D7A5-C2DA-42FB-B229-712A3CE3282A}"/>
    <cellStyle name="Comma 4 2 3" xfId="293" xr:uid="{25512098-C690-4355-9F20-9C11667EA6E0}"/>
    <cellStyle name="Comma 4 2 3 2" xfId="967" xr:uid="{3C0B4597-E7A9-4945-9ED8-141253011B7F}"/>
    <cellStyle name="Comma 4 2 3 2 2" xfId="2089" xr:uid="{8C57273C-C4C7-4ADF-BEB9-26884C43AB2C}"/>
    <cellStyle name="Comma 4 2 3 2 3" xfId="3209" xr:uid="{3677B02F-B61E-495B-91E6-894C4DE70951}"/>
    <cellStyle name="Comma 4 2 3 3" xfId="1416" xr:uid="{5A504033-BCB5-45BF-9E33-825772EACD40}"/>
    <cellStyle name="Comma 4 2 3 4" xfId="2537" xr:uid="{B01CE84A-C580-4ABA-BC28-3533167FA438}"/>
    <cellStyle name="Comma 4 2 4" xfId="518" xr:uid="{7914D78F-597A-44A3-B6B4-790CEF13A1B3}"/>
    <cellStyle name="Comma 4 2 4 2" xfId="1640" xr:uid="{158CE7AA-1EF4-49C4-870C-C86ABAD09C0C}"/>
    <cellStyle name="Comma 4 2 4 3" xfId="2761" xr:uid="{047FEE1B-E4FC-44B0-A20B-066655AF1423}"/>
    <cellStyle name="Comma 4 2 5" xfId="743" xr:uid="{EB3705D3-9FD7-41DB-A80B-B4CC2F201C36}"/>
    <cellStyle name="Comma 4 2 5 2" xfId="1865" xr:uid="{1496830E-C7D4-4294-8D8A-9E516DEF9835}"/>
    <cellStyle name="Comma 4 2 5 3" xfId="2985" xr:uid="{16B8F10F-23A3-406D-B057-2045E6F83E03}"/>
    <cellStyle name="Comma 4 2 6" xfId="1192" xr:uid="{550B4176-14E3-4AE7-85AE-9B08A784AF6F}"/>
    <cellStyle name="Comma 4 2 7" xfId="2313" xr:uid="{29AFF150-A19B-43EF-B8E6-EC15B4D75068}"/>
    <cellStyle name="Comma 4 3" xfId="100" xr:uid="{B39A473D-6CFE-458A-9B72-A51D81A0A0A6}"/>
    <cellStyle name="Comma 4 3 2" xfId="212" xr:uid="{D8C407F2-ED46-4A26-84DA-0C81D05BA31F}"/>
    <cellStyle name="Comma 4 3 2 2" xfId="437" xr:uid="{B591C48C-612F-4AE3-BA55-9A380084F689}"/>
    <cellStyle name="Comma 4 3 2 2 2" xfId="1111" xr:uid="{D86B87FD-F57B-44AA-8398-C6FCD2863333}"/>
    <cellStyle name="Comma 4 3 2 2 2 2" xfId="2233" xr:uid="{188C55C0-13FF-4A53-B8EF-9270A6594EB1}"/>
    <cellStyle name="Comma 4 3 2 2 2 3" xfId="3353" xr:uid="{B74582EE-9FE5-4FF8-9C27-AF7693F219A8}"/>
    <cellStyle name="Comma 4 3 2 2 3" xfId="1560" xr:uid="{7F4CF5B7-6650-4BEE-925B-1FD6E66C8738}"/>
    <cellStyle name="Comma 4 3 2 2 4" xfId="2681" xr:uid="{BBF2D362-7C98-46A1-894A-3635BA859477}"/>
    <cellStyle name="Comma 4 3 2 3" xfId="662" xr:uid="{7896CA6A-EF71-41AC-8A8B-F5E4E0D6B173}"/>
    <cellStyle name="Comma 4 3 2 3 2" xfId="1784" xr:uid="{0BAC9696-CAB3-43C1-BCF9-CDD852783CAC}"/>
    <cellStyle name="Comma 4 3 2 3 3" xfId="2905" xr:uid="{FC0D633E-1BC3-4579-A391-C942D4F2C885}"/>
    <cellStyle name="Comma 4 3 2 4" xfId="887" xr:uid="{F90CDA29-8CC3-4FA7-AB61-F5A79B0EF182}"/>
    <cellStyle name="Comma 4 3 2 4 2" xfId="2009" xr:uid="{DC3AB5DD-E936-451B-ABF7-14EF2D1CF4FF}"/>
    <cellStyle name="Comma 4 3 2 4 3" xfId="3129" xr:uid="{92182644-8636-4506-AE2C-370621C98944}"/>
    <cellStyle name="Comma 4 3 2 5" xfId="1336" xr:uid="{B0DBC4AB-C4E9-46D9-9728-7565E1207183}"/>
    <cellStyle name="Comma 4 3 2 6" xfId="2457" xr:uid="{C895DA6C-0C83-4DCD-A134-96EF9962DB1A}"/>
    <cellStyle name="Comma 4 3 3" xfId="325" xr:uid="{4BEDB128-9272-4FCD-8AD6-042E0032420C}"/>
    <cellStyle name="Comma 4 3 3 2" xfId="999" xr:uid="{FA9B6253-02E3-43BA-8C7B-6F3BF4B9B954}"/>
    <cellStyle name="Comma 4 3 3 2 2" xfId="2121" xr:uid="{E5211EF3-AB60-42C1-9695-3F82DB7785AB}"/>
    <cellStyle name="Comma 4 3 3 2 3" xfId="3241" xr:uid="{BE6AE45B-9054-4207-9BB2-54E2EC8FCCF1}"/>
    <cellStyle name="Comma 4 3 3 3" xfId="1448" xr:uid="{238D51DB-6401-49AC-9579-A490B9FE72AE}"/>
    <cellStyle name="Comma 4 3 3 4" xfId="2569" xr:uid="{14230B3C-2154-4675-8D80-712A793073DF}"/>
    <cellStyle name="Comma 4 3 4" xfId="550" xr:uid="{5E31461D-CAAA-4337-A876-10148993EA0F}"/>
    <cellStyle name="Comma 4 3 4 2" xfId="1672" xr:uid="{9D5E8A1F-228E-45C2-BF29-58B530192D70}"/>
    <cellStyle name="Comma 4 3 4 3" xfId="2793" xr:uid="{80EF2186-CAD0-414E-9810-B36E8444A44D}"/>
    <cellStyle name="Comma 4 3 5" xfId="775" xr:uid="{2954C72B-7546-466D-ACC0-C52C8DC7A24A}"/>
    <cellStyle name="Comma 4 3 5 2" xfId="1897" xr:uid="{8456B638-DAA4-41D8-8201-EDDA69CA7247}"/>
    <cellStyle name="Comma 4 3 5 3" xfId="3017" xr:uid="{CECCBBC5-32C1-49AB-8CEA-CB88EBFAE621}"/>
    <cellStyle name="Comma 4 3 6" xfId="1224" xr:uid="{CCAA8BF5-59B4-4EBC-82EC-5EAA59CBE447}"/>
    <cellStyle name="Comma 4 3 7" xfId="2345" xr:uid="{9EFD59F3-9193-4E35-89F3-EB71038F61CA}"/>
    <cellStyle name="Comma 4 4" xfId="132" xr:uid="{D70E9B94-4E7C-44F0-8B70-23C935AF657D}"/>
    <cellStyle name="Comma 4 4 2" xfId="357" xr:uid="{5C68D2EE-22CB-47EA-B20D-F75C8B32688E}"/>
    <cellStyle name="Comma 4 4 2 2" xfId="1031" xr:uid="{D8FFAE31-FC6D-4999-92D6-BE3D81D77FD8}"/>
    <cellStyle name="Comma 4 4 2 2 2" xfId="2153" xr:uid="{FD5E5C0D-504A-4787-8410-C958A6E76B47}"/>
    <cellStyle name="Comma 4 4 2 2 3" xfId="3273" xr:uid="{631645F6-F355-40C3-AB3E-C1EE4DD83657}"/>
    <cellStyle name="Comma 4 4 2 3" xfId="1480" xr:uid="{4D49AF47-7443-454A-9F5C-37761C6BBCDF}"/>
    <cellStyle name="Comma 4 4 2 4" xfId="2601" xr:uid="{9085E804-999C-4F00-8018-5C6C20C75E81}"/>
    <cellStyle name="Comma 4 4 3" xfId="582" xr:uid="{7E4FAEB3-404A-4A12-91A3-05C2A70D0E24}"/>
    <cellStyle name="Comma 4 4 3 2" xfId="1704" xr:uid="{3E85E7A3-510F-486C-A69B-E92FD81CBFAC}"/>
    <cellStyle name="Comma 4 4 3 3" xfId="2825" xr:uid="{63F93EE0-2185-4F33-9723-FE962623CF3A}"/>
    <cellStyle name="Comma 4 4 4" xfId="807" xr:uid="{7055CC4D-F7B1-4FA3-B743-85EE331388C3}"/>
    <cellStyle name="Comma 4 4 4 2" xfId="1929" xr:uid="{8E71AD76-CEE8-4B0B-9FCD-F6063A77381B}"/>
    <cellStyle name="Comma 4 4 4 3" xfId="3049" xr:uid="{98940618-4DE2-4504-B50D-3EEFFEA881AA}"/>
    <cellStyle name="Comma 4 4 5" xfId="1256" xr:uid="{8E48033C-8197-4834-8C08-D5420F0EE966}"/>
    <cellStyle name="Comma 4 4 6" xfId="2377" xr:uid="{762EDBB7-5BA8-44BF-8395-14D6C62C900A}"/>
    <cellStyle name="Comma 4 5" xfId="245" xr:uid="{9AC632C8-4340-4FD3-AB10-9987916BA2BD}"/>
    <cellStyle name="Comma 4 5 2" xfId="919" xr:uid="{3B37533F-73FF-4A3A-96DE-0645DF9ABA6E}"/>
    <cellStyle name="Comma 4 5 2 2" xfId="2041" xr:uid="{24815292-FA6D-4D0B-9725-D80D86ECB00E}"/>
    <cellStyle name="Comma 4 5 2 3" xfId="3161" xr:uid="{D682B7E7-01F0-4AF5-BB62-BDFF7081C4CE}"/>
    <cellStyle name="Comma 4 5 3" xfId="1368" xr:uid="{84725318-C80A-49C5-B64E-9768B9A042CD}"/>
    <cellStyle name="Comma 4 5 4" xfId="2489" xr:uid="{DECE4C45-C206-4EBF-B18A-D28AF9D4E07F}"/>
    <cellStyle name="Comma 4 6" xfId="470" xr:uid="{7B05F677-BCD3-40E1-9E14-7C55E715A5F3}"/>
    <cellStyle name="Comma 4 6 2" xfId="1592" xr:uid="{F71CCE7B-1BCC-4E45-B0C0-D13B6FB859A7}"/>
    <cellStyle name="Comma 4 6 3" xfId="2713" xr:uid="{548155E0-91CD-4F56-B8BF-12FE5B69CD34}"/>
    <cellStyle name="Comma 4 7" xfId="695" xr:uid="{82101858-70F2-4349-B6C4-F197D9D51F1B}"/>
    <cellStyle name="Comma 4 7 2" xfId="1817" xr:uid="{63D78F28-0ED8-4AA1-9A67-8A7A174A13CC}"/>
    <cellStyle name="Comma 4 7 3" xfId="2937" xr:uid="{BECF2687-34B9-4B0E-92E9-4EF97715F007}"/>
    <cellStyle name="Comma 4 8" xfId="1144" xr:uid="{6E86808D-96D7-4916-BA7B-D8DBDDE59A1D}"/>
    <cellStyle name="Comma 4 9" xfId="2265" xr:uid="{51505B6A-1DBE-4188-BE47-703D351C5CF6}"/>
    <cellStyle name="Comma 5" xfId="32" xr:uid="{2BBABFCD-3BEA-4936-89EB-719FB1B033B7}"/>
    <cellStyle name="Comma 5 2" xfId="144" xr:uid="{24FC81F3-BE33-4DAB-8C4A-7C3C16444EC4}"/>
    <cellStyle name="Comma 5 2 2" xfId="369" xr:uid="{FFFF6AE8-FB1A-4A44-AC53-AA2251B3F1F5}"/>
    <cellStyle name="Comma 5 2 2 2" xfId="1043" xr:uid="{CB2B8083-3B66-403D-9A5C-D988A8100222}"/>
    <cellStyle name="Comma 5 2 2 2 2" xfId="2165" xr:uid="{4C684F58-7AE0-4A81-BBB9-A3AEDCF85A99}"/>
    <cellStyle name="Comma 5 2 2 2 3" xfId="3285" xr:uid="{979A5CD5-56B3-49A3-B6EC-9F551168212A}"/>
    <cellStyle name="Comma 5 2 2 3" xfId="1492" xr:uid="{5ACB18E6-8703-4534-B980-14E3D9BCF739}"/>
    <cellStyle name="Comma 5 2 2 4" xfId="2613" xr:uid="{5E45F2E3-D02A-4BBF-9ECE-02D9C380C981}"/>
    <cellStyle name="Comma 5 2 3" xfId="594" xr:uid="{FADF98D4-74A6-4BC5-8AA8-DD2D388184C2}"/>
    <cellStyle name="Comma 5 2 3 2" xfId="1716" xr:uid="{CD9A42F7-3ED2-48D2-9E48-70935049EB50}"/>
    <cellStyle name="Comma 5 2 3 3" xfId="2837" xr:uid="{8F47C24A-B550-4452-8E90-742507462A6F}"/>
    <cellStyle name="Comma 5 2 4" xfId="819" xr:uid="{6A60509E-7458-45EE-9DB0-1609DBDF3E32}"/>
    <cellStyle name="Comma 5 2 4 2" xfId="1941" xr:uid="{4136699A-C679-4EDE-87CB-87E754F1A8F5}"/>
    <cellStyle name="Comma 5 2 4 3" xfId="3061" xr:uid="{7051451A-7932-4880-913A-E1ACE2310D2B}"/>
    <cellStyle name="Comma 5 2 5" xfId="1268" xr:uid="{B8B84FD3-0169-4AC2-8649-C309BAE7C8CB}"/>
    <cellStyle name="Comma 5 2 6" xfId="2389" xr:uid="{79B9823B-C03D-4B7C-ADB8-F22B29CE1BEB}"/>
    <cellStyle name="Comma 5 3" xfId="257" xr:uid="{7FB28260-C94E-42EF-9D28-28C3AD30A7DF}"/>
    <cellStyle name="Comma 5 3 2" xfId="931" xr:uid="{941135FC-D794-42FB-8414-97FF328CD4E8}"/>
    <cellStyle name="Comma 5 3 2 2" xfId="2053" xr:uid="{6A1CB3B8-73AC-4ED1-B3C8-06284A4FCB5B}"/>
    <cellStyle name="Comma 5 3 2 3" xfId="3173" xr:uid="{D3D0572B-F608-468B-BDED-CBFA8701C47A}"/>
    <cellStyle name="Comma 5 3 3" xfId="1380" xr:uid="{BE93AAF6-9ADC-48EE-8976-F483EF851E4F}"/>
    <cellStyle name="Comma 5 3 4" xfId="2501" xr:uid="{B9EABCEF-7DB4-47DB-BA04-0D5AC12DB2F3}"/>
    <cellStyle name="Comma 5 4" xfId="482" xr:uid="{5905F09C-3251-4A66-A43A-D91755DE9473}"/>
    <cellStyle name="Comma 5 4 2" xfId="1604" xr:uid="{F51A00F1-C25B-48DA-A8D9-791F68E4E412}"/>
    <cellStyle name="Comma 5 4 3" xfId="2725" xr:uid="{BE01ADBD-4D65-4E21-8AAF-3436511D921E}"/>
    <cellStyle name="Comma 5 5" xfId="707" xr:uid="{8499E6AF-8979-4955-9418-31413813A6D3}"/>
    <cellStyle name="Comma 5 5 2" xfId="1829" xr:uid="{5EFF28A3-A763-45B3-B11B-51D5C21BA8E4}"/>
    <cellStyle name="Comma 5 5 3" xfId="2949" xr:uid="{42717632-C3BA-4BB4-AFE2-23CC9A134B9C}"/>
    <cellStyle name="Comma 5 6" xfId="1156" xr:uid="{05108B72-4275-41FF-BFCB-A02EE3C4BA33}"/>
    <cellStyle name="Comma 5 7" xfId="2277" xr:uid="{8BA6127C-E484-4AB1-8342-82EF02BF6832}"/>
    <cellStyle name="Comma 6" xfId="52" xr:uid="{AC0E4050-96B5-4496-9211-68A8C34522C9}"/>
    <cellStyle name="Comma 6 2" xfId="164" xr:uid="{3DA8D2B7-2A8A-4C8C-AA44-8F3F0F4FE2A5}"/>
    <cellStyle name="Comma 6 2 2" xfId="389" xr:uid="{CBF70F87-C174-4B94-AF6B-5C32C1DCB476}"/>
    <cellStyle name="Comma 6 2 2 2" xfId="1063" xr:uid="{B537A8A7-1EF1-4C30-B989-41D7E41198A8}"/>
    <cellStyle name="Comma 6 2 2 2 2" xfId="2185" xr:uid="{85E0A6A7-F94A-43A5-B01A-8D81D1D619A6}"/>
    <cellStyle name="Comma 6 2 2 2 3" xfId="3305" xr:uid="{99AE353F-0374-407F-B7DB-3E5AFAC5EFE3}"/>
    <cellStyle name="Comma 6 2 2 3" xfId="1512" xr:uid="{4FFC930F-0697-46B1-A8FA-BE0DDECAB0D0}"/>
    <cellStyle name="Comma 6 2 2 4" xfId="2633" xr:uid="{39D3EC0C-1BB4-4D81-8E02-7776A3BC856E}"/>
    <cellStyle name="Comma 6 2 3" xfId="614" xr:uid="{2ABC4CC9-1853-4F30-8120-1E67875D2D2D}"/>
    <cellStyle name="Comma 6 2 3 2" xfId="1736" xr:uid="{BE53C79C-F925-433B-B2A0-95722D6C8FD9}"/>
    <cellStyle name="Comma 6 2 3 3" xfId="2857" xr:uid="{0554EFE8-4EB5-41D5-A87E-196DECF61622}"/>
    <cellStyle name="Comma 6 2 4" xfId="839" xr:uid="{1A8337BA-590D-4FD0-B978-F35F8FE3410C}"/>
    <cellStyle name="Comma 6 2 4 2" xfId="1961" xr:uid="{B1E6D4D9-A9AF-405C-98A5-7D782FE4D42F}"/>
    <cellStyle name="Comma 6 2 4 3" xfId="3081" xr:uid="{9D97E246-AB47-470A-8937-AFDE3A5A213F}"/>
    <cellStyle name="Comma 6 2 5" xfId="1288" xr:uid="{9B3D12F0-43F9-4181-A260-741638E6D758}"/>
    <cellStyle name="Comma 6 2 6" xfId="2409" xr:uid="{CF03FC85-F694-4673-B733-9E5EA9E15895}"/>
    <cellStyle name="Comma 6 3" xfId="277" xr:uid="{0CA45B27-8D54-4C4D-89A9-A3491D3FF271}"/>
    <cellStyle name="Comma 6 3 2" xfId="951" xr:uid="{3267E99A-58B1-46BD-BB6C-10E66C6D6950}"/>
    <cellStyle name="Comma 6 3 2 2" xfId="2073" xr:uid="{EF6F7623-43DA-4674-9463-CC939C9C5821}"/>
    <cellStyle name="Comma 6 3 2 3" xfId="3193" xr:uid="{7DAC9204-1AAE-4231-AA07-6D13FA29E202}"/>
    <cellStyle name="Comma 6 3 3" xfId="1400" xr:uid="{37C90A08-DD73-472E-A765-0A1DBCDA5F2E}"/>
    <cellStyle name="Comma 6 3 4" xfId="2521" xr:uid="{050DF24E-BA38-496F-B114-31A5A963A7D5}"/>
    <cellStyle name="Comma 6 4" xfId="502" xr:uid="{B2D11AE8-FF95-44C8-9BEA-DA98F32E547A}"/>
    <cellStyle name="Comma 6 4 2" xfId="1624" xr:uid="{F1B2A268-0BD4-4F8D-B76B-0F50C2202AF9}"/>
    <cellStyle name="Comma 6 4 3" xfId="2745" xr:uid="{A5DFBB58-547D-46CA-8244-A3F3F920D647}"/>
    <cellStyle name="Comma 6 5" xfId="727" xr:uid="{FF565125-7A3E-4D56-9727-6BA4B4C28D16}"/>
    <cellStyle name="Comma 6 5 2" xfId="1849" xr:uid="{5B6AEC7F-B8AB-4CF9-B0EB-6430FD67CF55}"/>
    <cellStyle name="Comma 6 5 3" xfId="2969" xr:uid="{0ADBF8A3-32CB-4A4B-B314-5060C5FF5817}"/>
    <cellStyle name="Comma 6 6" xfId="1176" xr:uid="{775C12BF-8DCB-418E-94D5-D3A506BB3539}"/>
    <cellStyle name="Comma 6 7" xfId="2297" xr:uid="{BDA0CDB6-EB97-4E71-AC56-61E26E54C062}"/>
    <cellStyle name="Comma 7" xfId="84" xr:uid="{069AA559-5CE6-4C3C-9ABC-66F0476328CE}"/>
    <cellStyle name="Comma 7 2" xfId="196" xr:uid="{AE643808-9C8C-40EA-BBBA-C8935CAB7ED7}"/>
    <cellStyle name="Comma 7 2 2" xfId="421" xr:uid="{54445CFF-928E-40D0-BA95-C086F376D32C}"/>
    <cellStyle name="Comma 7 2 2 2" xfId="1095" xr:uid="{18557C34-924D-4A5B-808A-7F64A4CB66FF}"/>
    <cellStyle name="Comma 7 2 2 2 2" xfId="2217" xr:uid="{D169472A-0069-427F-83DD-F4688D6B08C8}"/>
    <cellStyle name="Comma 7 2 2 2 3" xfId="3337" xr:uid="{217F9183-03C3-4131-ACAC-4926E0DB4FA5}"/>
    <cellStyle name="Comma 7 2 2 3" xfId="1544" xr:uid="{6BF4B210-A174-4E0D-97F4-7578EE0E8C34}"/>
    <cellStyle name="Comma 7 2 2 4" xfId="2665" xr:uid="{DE938028-F57E-4FE0-96E3-5C9ACAF4B548}"/>
    <cellStyle name="Comma 7 2 3" xfId="646" xr:uid="{DC71B992-7198-4857-8BFB-54D2C852F731}"/>
    <cellStyle name="Comma 7 2 3 2" xfId="1768" xr:uid="{26EFCC2E-A470-46A1-91EA-394A64CCDDE6}"/>
    <cellStyle name="Comma 7 2 3 3" xfId="2889" xr:uid="{1C606FCD-3419-480C-8712-8F5660202E62}"/>
    <cellStyle name="Comma 7 2 4" xfId="871" xr:uid="{36AF618C-0494-49F4-ACB1-D15C584DC9B9}"/>
    <cellStyle name="Comma 7 2 4 2" xfId="1993" xr:uid="{533BE725-C41C-4AB4-AE94-64485A4D53C7}"/>
    <cellStyle name="Comma 7 2 4 3" xfId="3113" xr:uid="{E138FE37-104C-4937-A0D5-3BA85928BE62}"/>
    <cellStyle name="Comma 7 2 5" xfId="1320" xr:uid="{2738CA0F-DB6F-4E31-9698-E33861F3604D}"/>
    <cellStyle name="Comma 7 2 6" xfId="2441" xr:uid="{456523E5-F065-4E63-8AE1-6D849D8C67DF}"/>
    <cellStyle name="Comma 7 3" xfId="309" xr:uid="{23498866-E3A4-48F5-A062-A76DEC764017}"/>
    <cellStyle name="Comma 7 3 2" xfId="983" xr:uid="{D12DA188-DC57-4934-81A6-5D21C31C7A65}"/>
    <cellStyle name="Comma 7 3 2 2" xfId="2105" xr:uid="{760B0422-C0ED-42A8-BF4B-8A0E3AD061CE}"/>
    <cellStyle name="Comma 7 3 2 3" xfId="3225" xr:uid="{3CC0565E-936E-4E49-9221-A0203F6B7ECD}"/>
    <cellStyle name="Comma 7 3 3" xfId="1432" xr:uid="{69273FCD-CA21-4E69-AEA4-6B2C662E7C3E}"/>
    <cellStyle name="Comma 7 3 4" xfId="2553" xr:uid="{55CBFDBA-4AB4-42B3-8137-0547A2FF50FD}"/>
    <cellStyle name="Comma 7 4" xfId="534" xr:uid="{FD0F9314-36CB-44D7-9067-A1B587B36CD1}"/>
    <cellStyle name="Comma 7 4 2" xfId="1656" xr:uid="{E1E74517-F3CB-444E-9331-29770ECEC326}"/>
    <cellStyle name="Comma 7 4 3" xfId="2777" xr:uid="{793DFB48-45A1-48E9-8193-272B783A6AE1}"/>
    <cellStyle name="Comma 7 5" xfId="759" xr:uid="{5C30DC7C-001C-47CD-80D1-482251733804}"/>
    <cellStyle name="Comma 7 5 2" xfId="1881" xr:uid="{C1B8102A-1F39-4AF5-95D2-53F46988AE70}"/>
    <cellStyle name="Comma 7 5 3" xfId="3001" xr:uid="{EC994701-EF25-491F-B8CE-D55593D0E5BE}"/>
    <cellStyle name="Comma 7 6" xfId="1208" xr:uid="{21CB297B-2CA1-41F4-8A2F-EA431B670217}"/>
    <cellStyle name="Comma 7 7" xfId="2329" xr:uid="{5D26B70B-9717-491E-A368-4B63CE8A0BB7}"/>
    <cellStyle name="Comma 8" xfId="116" xr:uid="{85AD96C8-6A8E-4CFC-86E7-2F9524B0A699}"/>
    <cellStyle name="Comma 8 2" xfId="341" xr:uid="{E2526780-AD13-4C1D-8142-86851E8ADB93}"/>
    <cellStyle name="Comma 8 2 2" xfId="1015" xr:uid="{981F8EFE-383B-4268-A1C0-E342B8324AF3}"/>
    <cellStyle name="Comma 8 2 2 2" xfId="2137" xr:uid="{2B1591AE-D648-4D2C-ABA2-9F3392092AF0}"/>
    <cellStyle name="Comma 8 2 2 3" xfId="3257" xr:uid="{8A2D1AEE-85DB-4B7D-9BB3-29EBF4D267C1}"/>
    <cellStyle name="Comma 8 2 3" xfId="1464" xr:uid="{6CAC5341-BC1C-460A-B480-86AAF66C6844}"/>
    <cellStyle name="Comma 8 2 4" xfId="2585" xr:uid="{BB191056-D30A-49A5-BA0B-41664C24345F}"/>
    <cellStyle name="Comma 8 3" xfId="566" xr:uid="{9F2067C0-42ED-46F5-89EA-1603F0327A1D}"/>
    <cellStyle name="Comma 8 3 2" xfId="1688" xr:uid="{AACB2043-7B43-4F11-A81C-B914C1A6811C}"/>
    <cellStyle name="Comma 8 3 3" xfId="2809" xr:uid="{1B2C7A36-4B11-45E0-B416-016B905C7F28}"/>
    <cellStyle name="Comma 8 4" xfId="791" xr:uid="{C240629E-61D5-4487-A591-2500B9CA203E}"/>
    <cellStyle name="Comma 8 4 2" xfId="1913" xr:uid="{4D904DD4-DE83-4405-9E32-D9C2CEEC5134}"/>
    <cellStyle name="Comma 8 4 3" xfId="3033" xr:uid="{57AE5EE8-BEAE-4A15-9DDE-A4078A81DA0B}"/>
    <cellStyle name="Comma 8 5" xfId="1240" xr:uid="{277530FA-C162-4BFC-94D2-D5217B1F45CC}"/>
    <cellStyle name="Comma 8 6" xfId="2361" xr:uid="{A32E0823-BCC9-4155-A906-8B3311B36A59}"/>
    <cellStyle name="Comma 9" xfId="229" xr:uid="{21948DC2-BF59-4714-BD84-46C956C019F9}"/>
    <cellStyle name="Comma 9 2" xfId="903" xr:uid="{8C2BBD14-0BD0-453A-916F-0BEF9954E852}"/>
    <cellStyle name="Comma 9 2 2" xfId="2025" xr:uid="{4C842203-21B1-4107-81D2-BD9E39F994FB}"/>
    <cellStyle name="Comma 9 2 3" xfId="3145" xr:uid="{4869C60B-5D35-4C4E-90DB-D0FC68770F49}"/>
    <cellStyle name="Comma 9 3" xfId="1352" xr:uid="{54BA023F-E983-4E34-A703-85930DD46925}"/>
    <cellStyle name="Comma 9 4" xfId="2473" xr:uid="{9A86700A-F525-4805-ACCC-E993BAA3AC62}"/>
    <cellStyle name="Currency 10" xfId="113" xr:uid="{AC3F6061-84E6-4F2E-AC07-BBDF980BDA13}"/>
    <cellStyle name="Currency 10 2" xfId="338" xr:uid="{FCCC554C-8BA9-494D-839D-4581D153FB77}"/>
    <cellStyle name="Currency 10 2 2" xfId="1012" xr:uid="{A270C00C-2B76-4FD3-9244-2182DA3BEB7A}"/>
    <cellStyle name="Currency 10 2 2 2" xfId="2134" xr:uid="{D747AAC3-7FFF-4D92-8E54-A6535351218B}"/>
    <cellStyle name="Currency 10 2 2 3" xfId="3254" xr:uid="{8FD6B50B-84DD-4900-AB43-D3D1BABEE2F8}"/>
    <cellStyle name="Currency 10 2 3" xfId="1461" xr:uid="{D951A7B5-02BE-49BD-82BF-BDC85FDDCF19}"/>
    <cellStyle name="Currency 10 2 4" xfId="2582" xr:uid="{AF465E02-DA30-461C-AC50-4A7B587028E7}"/>
    <cellStyle name="Currency 10 3" xfId="563" xr:uid="{D8539C00-6CFC-4D2D-A528-5E98AC926935}"/>
    <cellStyle name="Currency 10 3 2" xfId="1685" xr:uid="{5D392AE6-CA38-44C0-B114-7925AF4B1935}"/>
    <cellStyle name="Currency 10 3 3" xfId="2806" xr:uid="{A06CC46D-F786-4137-B86C-8A2F336BF494}"/>
    <cellStyle name="Currency 10 4" xfId="788" xr:uid="{1F336473-F705-456B-BCA8-C92A3E0D8CF4}"/>
    <cellStyle name="Currency 10 4 2" xfId="1910" xr:uid="{2276E1C0-B644-48F1-8986-BAC5F248FD70}"/>
    <cellStyle name="Currency 10 4 3" xfId="3030" xr:uid="{601B84C0-99F2-4BC2-B7E8-284DD799696C}"/>
    <cellStyle name="Currency 10 5" xfId="1237" xr:uid="{EF583F3E-C2B0-4B1F-9F71-39C06A5E1380}"/>
    <cellStyle name="Currency 10 6" xfId="2358" xr:uid="{73BDDEE3-6AE4-4F37-A4CC-B684FEC1422E}"/>
    <cellStyle name="Currency 11" xfId="226" xr:uid="{D7CDF8DD-DACE-40D2-AA26-151FAB463EFA}"/>
    <cellStyle name="Currency 11 2" xfId="900" xr:uid="{60A93977-A839-4713-9570-325F21335CB6}"/>
    <cellStyle name="Currency 11 2 2" xfId="2022" xr:uid="{FECB281B-11A2-4E9C-AFFA-AC729227CA3D}"/>
    <cellStyle name="Currency 11 2 3" xfId="3142" xr:uid="{89702494-461A-4C38-89D4-9DF4B30C8FA8}"/>
    <cellStyle name="Currency 11 3" xfId="1349" xr:uid="{28F3D0FC-D9B4-4A7B-89EA-E200696989F6}"/>
    <cellStyle name="Currency 11 4" xfId="2470" xr:uid="{E5589594-B2C7-4B37-AE5F-CBE7F593DA32}"/>
    <cellStyle name="Currency 12" xfId="451" xr:uid="{E733FD9A-C2DE-4555-89E4-BE356FD820EB}"/>
    <cellStyle name="Currency 12 2" xfId="1573" xr:uid="{1BB823EF-398C-442B-86BD-1BE068E32871}"/>
    <cellStyle name="Currency 12 3" xfId="2694" xr:uid="{A800A450-17A3-49D7-9541-B2C48C8A49CE}"/>
    <cellStyle name="Currency 13" xfId="676" xr:uid="{96618246-E442-42F8-AA9D-225315DD4493}"/>
    <cellStyle name="Currency 13 2" xfId="1798" xr:uid="{1250C955-BC75-4D7A-A4A9-877DF4D265CC}"/>
    <cellStyle name="Currency 13 3" xfId="2918" xr:uid="{E0142FA4-0262-4E4D-A020-B9B5B45A4C26}"/>
    <cellStyle name="Currency 14" xfId="1125" xr:uid="{DC23D2D1-35B4-408E-B62B-88F66C149F7D}"/>
    <cellStyle name="Currency 15" xfId="2246" xr:uid="{06711263-6F76-4438-B21C-7700A5206636}"/>
    <cellStyle name="Currency 2" xfId="2" xr:uid="{00000000-0005-0000-0000-000003000000}"/>
    <cellStyle name="Currency 2 10" xfId="450" xr:uid="{5A8CFF40-737B-4323-B9C5-031BA0FE880B}"/>
    <cellStyle name="Currency 2 10 2" xfId="1572" xr:uid="{5B99AEA3-DF1F-47C0-9A6E-5AD7545F55EB}"/>
    <cellStyle name="Currency 2 10 3" xfId="2693" xr:uid="{81AA0B58-8ED3-470E-9313-46EE0E24A15E}"/>
    <cellStyle name="Currency 2 11" xfId="675" xr:uid="{51E05C10-5FF0-41E1-A3C8-59F0A0505187}"/>
    <cellStyle name="Currency 2 11 2" xfId="1797" xr:uid="{C4F86CE7-7C0F-46FA-B157-54C1B655CC93}"/>
    <cellStyle name="Currency 2 11 3" xfId="2917" xr:uid="{8F303F51-1801-4A24-8A07-F91056381384}"/>
    <cellStyle name="Currency 2 12" xfId="1124" xr:uid="{AA9ACAC0-6591-4182-9E6F-5C98B5F04CCD}"/>
    <cellStyle name="Currency 2 13" xfId="2245" xr:uid="{6D1CB957-6DC4-434B-88E6-F35B8E75FE9D}"/>
    <cellStyle name="Currency 2 2" xfId="3" xr:uid="{00000000-0005-0000-0000-000004000000}"/>
    <cellStyle name="Currency 2 2 10" xfId="677" xr:uid="{BCCBFA6C-D310-47E5-B821-1E0CCF9DDA01}"/>
    <cellStyle name="Currency 2 2 10 2" xfId="1799" xr:uid="{F8CE4CCE-45B2-4E0D-830D-C9DE1C42C0E9}"/>
    <cellStyle name="Currency 2 2 10 3" xfId="2919" xr:uid="{2D4940D0-8260-41E5-BE8D-3BE6232623E7}"/>
    <cellStyle name="Currency 2 2 11" xfId="1126" xr:uid="{85ED3C4F-BB68-4CCB-8824-4EA981F299E9}"/>
    <cellStyle name="Currency 2 2 12" xfId="2247" xr:uid="{C1BC6095-5647-4C2C-85D6-C19136FC9123}"/>
    <cellStyle name="Currency 2 2 2" xfId="10" xr:uid="{F3998603-E485-4C8E-B5C9-4FB29C732BAE}"/>
    <cellStyle name="Currency 2 2 2 10" xfId="1134" xr:uid="{D7FEA88D-6A5E-4667-8559-1C403005A2AD}"/>
    <cellStyle name="Currency 2 2 2 11" xfId="2255" xr:uid="{2F076E25-8398-4EF5-9E7C-6217CE129B8B}"/>
    <cellStyle name="Currency 2 2 2 2" xfId="26" xr:uid="{7ADBA7E0-B6E4-4776-9E77-785752C14D13}"/>
    <cellStyle name="Currency 2 2 2 2 2" xfId="74" xr:uid="{4E24EF66-978D-41D8-B95A-D0F52F0DAEFA}"/>
    <cellStyle name="Currency 2 2 2 2 2 2" xfId="186" xr:uid="{3DC66A79-918B-4F36-B3BC-048A9A6A5B3A}"/>
    <cellStyle name="Currency 2 2 2 2 2 2 2" xfId="411" xr:uid="{341D347A-599B-4734-A3B0-D1055120C047}"/>
    <cellStyle name="Currency 2 2 2 2 2 2 2 2" xfId="1085" xr:uid="{1CCC6CBA-D250-42FB-84A1-9A63C9234F49}"/>
    <cellStyle name="Currency 2 2 2 2 2 2 2 2 2" xfId="2207" xr:uid="{592F98D0-F889-42CD-B1FF-C2AC37E27732}"/>
    <cellStyle name="Currency 2 2 2 2 2 2 2 2 3" xfId="3327" xr:uid="{08B1C208-20CE-4990-82F8-D4C754E3266B}"/>
    <cellStyle name="Currency 2 2 2 2 2 2 2 3" xfId="1534" xr:uid="{268BE2D4-B593-4D3B-88F6-F86A989F3911}"/>
    <cellStyle name="Currency 2 2 2 2 2 2 2 4" xfId="2655" xr:uid="{0298E261-887A-4A9B-9005-4DAA7B460152}"/>
    <cellStyle name="Currency 2 2 2 2 2 2 3" xfId="636" xr:uid="{E608E85E-0E99-4DE3-AAA8-25926840B2BB}"/>
    <cellStyle name="Currency 2 2 2 2 2 2 3 2" xfId="1758" xr:uid="{C0C9E1E8-A131-4BD7-9218-5D2033196D33}"/>
    <cellStyle name="Currency 2 2 2 2 2 2 3 3" xfId="2879" xr:uid="{358E789C-25AE-4C90-8F76-2916E63192ED}"/>
    <cellStyle name="Currency 2 2 2 2 2 2 4" xfId="861" xr:uid="{FFBF5731-0DC6-4A08-B2A6-BC4FE4D23D8E}"/>
    <cellStyle name="Currency 2 2 2 2 2 2 4 2" xfId="1983" xr:uid="{F83ABABD-8033-4621-B20D-3F3DDBF4B934}"/>
    <cellStyle name="Currency 2 2 2 2 2 2 4 3" xfId="3103" xr:uid="{79D55CBC-202B-4265-95C2-1F843021728E}"/>
    <cellStyle name="Currency 2 2 2 2 2 2 5" xfId="1310" xr:uid="{EC95F478-E3FB-4B2B-99B9-1B56D3ED77BD}"/>
    <cellStyle name="Currency 2 2 2 2 2 2 6" xfId="2431" xr:uid="{FC148C48-083A-49FB-84EC-2C02D3D6D8F8}"/>
    <cellStyle name="Currency 2 2 2 2 2 3" xfId="299" xr:uid="{F59E5135-82F7-49D1-9458-7D777F311EFC}"/>
    <cellStyle name="Currency 2 2 2 2 2 3 2" xfId="973" xr:uid="{E91A6865-DD34-4CE6-B665-99C262649EB5}"/>
    <cellStyle name="Currency 2 2 2 2 2 3 2 2" xfId="2095" xr:uid="{540C65BB-D97C-4D40-9AB2-7F3597B7EC81}"/>
    <cellStyle name="Currency 2 2 2 2 2 3 2 3" xfId="3215" xr:uid="{C53DC34C-24CE-4822-ABB4-B4855A3B38C9}"/>
    <cellStyle name="Currency 2 2 2 2 2 3 3" xfId="1422" xr:uid="{F61DF7D6-342F-4B29-B082-CEFEF248843E}"/>
    <cellStyle name="Currency 2 2 2 2 2 3 4" xfId="2543" xr:uid="{342AA7A4-97D9-4E14-BA39-65677ADAC773}"/>
    <cellStyle name="Currency 2 2 2 2 2 4" xfId="524" xr:uid="{409BCAA3-5F81-405C-8E2B-161CA6C46110}"/>
    <cellStyle name="Currency 2 2 2 2 2 4 2" xfId="1646" xr:uid="{5B914B52-5B80-4C31-B32B-B3B2F7FB694C}"/>
    <cellStyle name="Currency 2 2 2 2 2 4 3" xfId="2767" xr:uid="{B71E8B90-CC0D-463F-B16C-F17DC9D6EB6B}"/>
    <cellStyle name="Currency 2 2 2 2 2 5" xfId="749" xr:uid="{84E910F0-CDF9-41DF-8B6C-7DCCB95DEE93}"/>
    <cellStyle name="Currency 2 2 2 2 2 5 2" xfId="1871" xr:uid="{59D2067F-39F9-4C27-AB12-BA45B7499D52}"/>
    <cellStyle name="Currency 2 2 2 2 2 5 3" xfId="2991" xr:uid="{3DA63E53-0601-4BBF-B882-77FF3E3B5FFD}"/>
    <cellStyle name="Currency 2 2 2 2 2 6" xfId="1198" xr:uid="{00290374-6AB8-443F-B8C1-99DB97F9CD48}"/>
    <cellStyle name="Currency 2 2 2 2 2 7" xfId="2319" xr:uid="{311F6B82-E787-44E4-9073-4F21155CEBC7}"/>
    <cellStyle name="Currency 2 2 2 2 3" xfId="106" xr:uid="{866BE73A-7B12-4619-BE9F-CDD4DE4DB338}"/>
    <cellStyle name="Currency 2 2 2 2 3 2" xfId="218" xr:uid="{402CC8F0-A652-48A8-9124-9BC62E6B2649}"/>
    <cellStyle name="Currency 2 2 2 2 3 2 2" xfId="443" xr:uid="{0728B823-E6B4-4572-A23A-C72C20A8C5C1}"/>
    <cellStyle name="Currency 2 2 2 2 3 2 2 2" xfId="1117" xr:uid="{ADDE2DAA-A34F-4F93-8E8F-445E96A9AB55}"/>
    <cellStyle name="Currency 2 2 2 2 3 2 2 2 2" xfId="2239" xr:uid="{2CE9C3CC-02EF-45AB-B1E9-33E253602347}"/>
    <cellStyle name="Currency 2 2 2 2 3 2 2 2 3" xfId="3359" xr:uid="{3F02E760-8A34-43A0-B6B6-6F9B9309337D}"/>
    <cellStyle name="Currency 2 2 2 2 3 2 2 3" xfId="1566" xr:uid="{90135A33-EAAB-47EC-BD99-ABBE3FD88A5E}"/>
    <cellStyle name="Currency 2 2 2 2 3 2 2 4" xfId="2687" xr:uid="{2E7589B7-0699-4981-8A9E-610305C6B3E6}"/>
    <cellStyle name="Currency 2 2 2 2 3 2 3" xfId="668" xr:uid="{5015240E-2511-45DA-A395-85433AB11BF1}"/>
    <cellStyle name="Currency 2 2 2 2 3 2 3 2" xfId="1790" xr:uid="{6E8DF975-B5DD-41BF-B414-74650D39C0E6}"/>
    <cellStyle name="Currency 2 2 2 2 3 2 3 3" xfId="2911" xr:uid="{AADD7E71-4860-428F-85A7-7EBA9120958F}"/>
    <cellStyle name="Currency 2 2 2 2 3 2 4" xfId="893" xr:uid="{F7A100F9-9A0D-4D79-9BEA-8AFAB85D93C1}"/>
    <cellStyle name="Currency 2 2 2 2 3 2 4 2" xfId="2015" xr:uid="{8D12A171-6ED8-4203-9244-00B344660AAA}"/>
    <cellStyle name="Currency 2 2 2 2 3 2 4 3" xfId="3135" xr:uid="{5B670EBA-FC29-4816-A4C1-9B22A3497737}"/>
    <cellStyle name="Currency 2 2 2 2 3 2 5" xfId="1342" xr:uid="{20AA66D9-A23E-4BCB-B4A4-09781709D2A1}"/>
    <cellStyle name="Currency 2 2 2 2 3 2 6" xfId="2463" xr:uid="{ADC54FAD-180A-459E-B23B-FC22560A2DD4}"/>
    <cellStyle name="Currency 2 2 2 2 3 3" xfId="331" xr:uid="{0BCB1F33-A5F8-4549-BBDB-E80062C17487}"/>
    <cellStyle name="Currency 2 2 2 2 3 3 2" xfId="1005" xr:uid="{C03144BF-E7F2-405A-8C10-56F45E336657}"/>
    <cellStyle name="Currency 2 2 2 2 3 3 2 2" xfId="2127" xr:uid="{37A511E7-3EFC-4454-A817-E15CB8F64AEF}"/>
    <cellStyle name="Currency 2 2 2 2 3 3 2 3" xfId="3247" xr:uid="{618DFDC5-830E-4DEC-AFF2-D46AF89A52B2}"/>
    <cellStyle name="Currency 2 2 2 2 3 3 3" xfId="1454" xr:uid="{C8130E2B-7021-4B2A-B3CE-15915A944F0A}"/>
    <cellStyle name="Currency 2 2 2 2 3 3 4" xfId="2575" xr:uid="{9F0C7B30-BE88-4797-9A67-9E358FD3A84D}"/>
    <cellStyle name="Currency 2 2 2 2 3 4" xfId="556" xr:uid="{EA325373-8311-4955-ABFE-50F5370AB1E5}"/>
    <cellStyle name="Currency 2 2 2 2 3 4 2" xfId="1678" xr:uid="{1D305229-206C-4E83-A1D1-6F782F8902DA}"/>
    <cellStyle name="Currency 2 2 2 2 3 4 3" xfId="2799" xr:uid="{A39C2330-8B1E-42C6-8C3B-1A27934CCBE1}"/>
    <cellStyle name="Currency 2 2 2 2 3 5" xfId="781" xr:uid="{F27ED599-B924-4B5B-B562-DAC5B36BD266}"/>
    <cellStyle name="Currency 2 2 2 2 3 5 2" xfId="1903" xr:uid="{21D7300B-9E19-444F-9827-530947F1A32F}"/>
    <cellStyle name="Currency 2 2 2 2 3 5 3" xfId="3023" xr:uid="{4B55050C-C218-40A7-A920-C7A3E5759319}"/>
    <cellStyle name="Currency 2 2 2 2 3 6" xfId="1230" xr:uid="{DB73E70F-C94B-4F3D-B844-F64B149B4CB0}"/>
    <cellStyle name="Currency 2 2 2 2 3 7" xfId="2351" xr:uid="{E6555D5A-3C0B-4CBD-A92E-664EADD7A6E6}"/>
    <cellStyle name="Currency 2 2 2 2 4" xfId="138" xr:uid="{70F3C1FA-015D-4752-BD91-5C44188B4E8A}"/>
    <cellStyle name="Currency 2 2 2 2 4 2" xfId="363" xr:uid="{70B241B0-8A29-4803-802E-8F83E990B9B6}"/>
    <cellStyle name="Currency 2 2 2 2 4 2 2" xfId="1037" xr:uid="{F11B7C31-6D59-4789-8684-92CFAE0A0468}"/>
    <cellStyle name="Currency 2 2 2 2 4 2 2 2" xfId="2159" xr:uid="{FE7281B4-1CB9-4061-A048-F788EE7EA283}"/>
    <cellStyle name="Currency 2 2 2 2 4 2 2 3" xfId="3279" xr:uid="{6088404C-B824-4087-9AC0-4BF44154A02B}"/>
    <cellStyle name="Currency 2 2 2 2 4 2 3" xfId="1486" xr:uid="{ABE3BCBC-5E8D-4B2A-BFAD-87BDA027E8E3}"/>
    <cellStyle name="Currency 2 2 2 2 4 2 4" xfId="2607" xr:uid="{5EABB4D6-50F0-4934-9F20-FF656F54B477}"/>
    <cellStyle name="Currency 2 2 2 2 4 3" xfId="588" xr:uid="{AB93E743-46B7-4DDA-B148-B683DB55C386}"/>
    <cellStyle name="Currency 2 2 2 2 4 3 2" xfId="1710" xr:uid="{02927D9E-15B5-4F36-916E-119AA14D730C}"/>
    <cellStyle name="Currency 2 2 2 2 4 3 3" xfId="2831" xr:uid="{F1930B94-AE9E-49BF-9A5C-C123404A2DEA}"/>
    <cellStyle name="Currency 2 2 2 2 4 4" xfId="813" xr:uid="{23CC64C2-0521-4281-9C1B-9FBA1241AF29}"/>
    <cellStyle name="Currency 2 2 2 2 4 4 2" xfId="1935" xr:uid="{BA7EB8CC-19C5-4943-8667-A8406ECADCEC}"/>
    <cellStyle name="Currency 2 2 2 2 4 4 3" xfId="3055" xr:uid="{E50AE2AD-36BA-4FB5-8702-314077CEA1F8}"/>
    <cellStyle name="Currency 2 2 2 2 4 5" xfId="1262" xr:uid="{07CCD8C9-BFF2-415B-AB82-53BA6FA27550}"/>
    <cellStyle name="Currency 2 2 2 2 4 6" xfId="2383" xr:uid="{F5996310-D296-4ADE-BA16-A53EB4D4F412}"/>
    <cellStyle name="Currency 2 2 2 2 5" xfId="251" xr:uid="{0EC6A44E-12C5-436F-91CA-713803818E67}"/>
    <cellStyle name="Currency 2 2 2 2 5 2" xfId="925" xr:uid="{E663479A-D685-45E5-84C0-0DAAAD42362C}"/>
    <cellStyle name="Currency 2 2 2 2 5 2 2" xfId="2047" xr:uid="{E83B5986-903C-466C-B5D1-BAE5EFBD454C}"/>
    <cellStyle name="Currency 2 2 2 2 5 2 3" xfId="3167" xr:uid="{0B1A566B-5EEB-4163-B817-E78C568B664F}"/>
    <cellStyle name="Currency 2 2 2 2 5 3" xfId="1374" xr:uid="{4719DDCD-E67C-40E9-B974-326878898E28}"/>
    <cellStyle name="Currency 2 2 2 2 5 4" xfId="2495" xr:uid="{F08A1A61-26E2-4771-A217-3EC18FD64F13}"/>
    <cellStyle name="Currency 2 2 2 2 6" xfId="476" xr:uid="{2B8F1084-0A41-4AC1-A9E1-402D7C9B44EB}"/>
    <cellStyle name="Currency 2 2 2 2 6 2" xfId="1598" xr:uid="{74356691-A2F3-4DE8-BE7D-7DE793E62974}"/>
    <cellStyle name="Currency 2 2 2 2 6 3" xfId="2719" xr:uid="{9D94771C-F962-47FB-85FE-9965FE9ED098}"/>
    <cellStyle name="Currency 2 2 2 2 7" xfId="701" xr:uid="{B5477EAD-F551-402B-A945-190FA493BBE8}"/>
    <cellStyle name="Currency 2 2 2 2 7 2" xfId="1823" xr:uid="{6313903F-6CF5-4350-B1F2-2C323BA8C4DF}"/>
    <cellStyle name="Currency 2 2 2 2 7 3" xfId="2943" xr:uid="{F6A642EB-FB0B-4881-91D7-147C70D67F35}"/>
    <cellStyle name="Currency 2 2 2 2 8" xfId="1150" xr:uid="{43E81E86-159E-4C20-8F5F-06BE477A7278}"/>
    <cellStyle name="Currency 2 2 2 2 9" xfId="2271" xr:uid="{16092F27-2887-4B19-BFDD-142F662A3AC7}"/>
    <cellStyle name="Currency 2 2 2 3" xfId="42" xr:uid="{9DB493B3-554E-4BD4-B652-CEDCF3A1DC95}"/>
    <cellStyle name="Currency 2 2 2 3 2" xfId="154" xr:uid="{8FE4DB11-0900-40DC-9598-6261EC63E6BB}"/>
    <cellStyle name="Currency 2 2 2 3 2 2" xfId="379" xr:uid="{5A18A180-47A8-4B2F-B453-76579BA0531A}"/>
    <cellStyle name="Currency 2 2 2 3 2 2 2" xfId="1053" xr:uid="{BF39F6BD-FD0C-4738-8A23-2C51314384CD}"/>
    <cellStyle name="Currency 2 2 2 3 2 2 2 2" xfId="2175" xr:uid="{C8A2E530-1FF2-4EAB-AC15-BC7BCD56010D}"/>
    <cellStyle name="Currency 2 2 2 3 2 2 2 3" xfId="3295" xr:uid="{DBE66ABC-A50E-4553-A4B0-6EEB468856E2}"/>
    <cellStyle name="Currency 2 2 2 3 2 2 3" xfId="1502" xr:uid="{458CC1FF-2B79-4157-BAAE-AE73BBDFCC63}"/>
    <cellStyle name="Currency 2 2 2 3 2 2 4" xfId="2623" xr:uid="{4F4A0200-CA27-4317-A9DF-ADEDE2681859}"/>
    <cellStyle name="Currency 2 2 2 3 2 3" xfId="604" xr:uid="{3655820C-248F-4591-B9BD-D23B0E380D28}"/>
    <cellStyle name="Currency 2 2 2 3 2 3 2" xfId="1726" xr:uid="{40360619-E3F5-4644-8492-CBC112E75E7B}"/>
    <cellStyle name="Currency 2 2 2 3 2 3 3" xfId="2847" xr:uid="{49935B66-08D7-4FAA-8784-06237759FAE0}"/>
    <cellStyle name="Currency 2 2 2 3 2 4" xfId="829" xr:uid="{C80280FF-3663-43A4-AE1D-6455AD1112ED}"/>
    <cellStyle name="Currency 2 2 2 3 2 4 2" xfId="1951" xr:uid="{EF228C9F-499B-4E16-B327-CCA2B889FB28}"/>
    <cellStyle name="Currency 2 2 2 3 2 4 3" xfId="3071" xr:uid="{5FCCA0CD-2B11-4EC1-BEE5-41D1BEB0F59B}"/>
    <cellStyle name="Currency 2 2 2 3 2 5" xfId="1278" xr:uid="{6B151A3C-0E12-4BA2-AA6A-63D1BD8E23BE}"/>
    <cellStyle name="Currency 2 2 2 3 2 6" xfId="2399" xr:uid="{B5712E7C-AE30-4F9C-A70B-A66D068FCFBA}"/>
    <cellStyle name="Currency 2 2 2 3 3" xfId="267" xr:uid="{4AAC12D9-BF74-4498-9E25-438BB631552F}"/>
    <cellStyle name="Currency 2 2 2 3 3 2" xfId="941" xr:uid="{F7F20907-D032-4616-8C81-C4D39DB63772}"/>
    <cellStyle name="Currency 2 2 2 3 3 2 2" xfId="2063" xr:uid="{5F044481-C519-4999-8F4A-24ACF0799509}"/>
    <cellStyle name="Currency 2 2 2 3 3 2 3" xfId="3183" xr:uid="{D1AEAFC7-C7E6-4EA1-B8B8-1F914A784D55}"/>
    <cellStyle name="Currency 2 2 2 3 3 3" xfId="1390" xr:uid="{DB273E27-9DD6-41EF-B6B1-8987E7922287}"/>
    <cellStyle name="Currency 2 2 2 3 3 4" xfId="2511" xr:uid="{23D769EE-76C7-4C16-BAD3-5E558893EBE5}"/>
    <cellStyle name="Currency 2 2 2 3 4" xfId="492" xr:uid="{3CEDE8ED-FB98-43CC-AE06-2261170E8102}"/>
    <cellStyle name="Currency 2 2 2 3 4 2" xfId="1614" xr:uid="{C0127C3C-2BA1-4EDC-8142-566C46E2A0FE}"/>
    <cellStyle name="Currency 2 2 2 3 4 3" xfId="2735" xr:uid="{E0C32CA7-B24B-452F-BAF8-0C18B638077D}"/>
    <cellStyle name="Currency 2 2 2 3 5" xfId="717" xr:uid="{1E11EF15-0B0F-4E83-A159-3B37CD3D6AD2}"/>
    <cellStyle name="Currency 2 2 2 3 5 2" xfId="1839" xr:uid="{5753E450-8DEC-4978-A043-D2B773E4C1EF}"/>
    <cellStyle name="Currency 2 2 2 3 5 3" xfId="2959" xr:uid="{33978ED2-063D-4B8C-9ACC-C8293C064473}"/>
    <cellStyle name="Currency 2 2 2 3 6" xfId="1166" xr:uid="{41797D38-F30E-4554-8B1A-F892CEA37A5E}"/>
    <cellStyle name="Currency 2 2 2 3 7" xfId="2287" xr:uid="{8DF6A520-F428-4A2F-8CBA-FCAA3C594006}"/>
    <cellStyle name="Currency 2 2 2 4" xfId="58" xr:uid="{52490033-622B-4741-8F26-CADC8C111AF6}"/>
    <cellStyle name="Currency 2 2 2 4 2" xfId="170" xr:uid="{C9E84B4A-9873-439B-9EBB-FDD2D0AAEA74}"/>
    <cellStyle name="Currency 2 2 2 4 2 2" xfId="395" xr:uid="{9A3A414B-0238-4EE3-AB31-2FF6070184BC}"/>
    <cellStyle name="Currency 2 2 2 4 2 2 2" xfId="1069" xr:uid="{D8679171-1CFD-4A04-A3A2-2CA95710B495}"/>
    <cellStyle name="Currency 2 2 2 4 2 2 2 2" xfId="2191" xr:uid="{156FB778-1304-46A1-BF7E-1B3818BB444F}"/>
    <cellStyle name="Currency 2 2 2 4 2 2 2 3" xfId="3311" xr:uid="{E8EF8F5B-4821-4801-A82A-3B080C6CB0B6}"/>
    <cellStyle name="Currency 2 2 2 4 2 2 3" xfId="1518" xr:uid="{5A2575A5-AC6C-482E-BC35-42286FED480C}"/>
    <cellStyle name="Currency 2 2 2 4 2 2 4" xfId="2639" xr:uid="{D29E2A72-A5D8-4BD5-9824-D3E6DDBB4B0B}"/>
    <cellStyle name="Currency 2 2 2 4 2 3" xfId="620" xr:uid="{BC6A6008-D9CD-46AB-AAE8-5E8F4F6E870E}"/>
    <cellStyle name="Currency 2 2 2 4 2 3 2" xfId="1742" xr:uid="{87F3DB99-1934-4C9F-B052-25077C87A136}"/>
    <cellStyle name="Currency 2 2 2 4 2 3 3" xfId="2863" xr:uid="{13235CE3-05B9-4588-8992-6EAC9628C1C3}"/>
    <cellStyle name="Currency 2 2 2 4 2 4" xfId="845" xr:uid="{BF57E204-DD2A-4B57-B8EF-4FA6B4E245C9}"/>
    <cellStyle name="Currency 2 2 2 4 2 4 2" xfId="1967" xr:uid="{2AE9023B-C7C1-4C0A-89A9-5E3EFED955D0}"/>
    <cellStyle name="Currency 2 2 2 4 2 4 3" xfId="3087" xr:uid="{B216171B-4EFE-46B4-BB83-5BC293C9BDB2}"/>
    <cellStyle name="Currency 2 2 2 4 2 5" xfId="1294" xr:uid="{FD5B8ACB-DBD6-43AB-9573-72AF6D38FFCB}"/>
    <cellStyle name="Currency 2 2 2 4 2 6" xfId="2415" xr:uid="{FA2F93B1-E1DC-4E77-A588-9C3ED482323A}"/>
    <cellStyle name="Currency 2 2 2 4 3" xfId="283" xr:uid="{63374005-BA5F-4A0E-BE7B-7B0E8F2A2643}"/>
    <cellStyle name="Currency 2 2 2 4 3 2" xfId="957" xr:uid="{F8F2C76F-48CE-48DD-A06E-7FACEEAC7DE9}"/>
    <cellStyle name="Currency 2 2 2 4 3 2 2" xfId="2079" xr:uid="{DAA1C543-A455-4AE4-B149-F51D1C35EB2B}"/>
    <cellStyle name="Currency 2 2 2 4 3 2 3" xfId="3199" xr:uid="{36B53A8B-B1DC-4D05-BE65-4FCEC5F35564}"/>
    <cellStyle name="Currency 2 2 2 4 3 3" xfId="1406" xr:uid="{419EB1BD-6AA2-48D2-9C52-0770306EFF65}"/>
    <cellStyle name="Currency 2 2 2 4 3 4" xfId="2527" xr:uid="{D2E2A4F9-9930-47EF-A1F5-C8DB36D608DD}"/>
    <cellStyle name="Currency 2 2 2 4 4" xfId="508" xr:uid="{F143E380-A6D9-4CB2-BBC9-8B83C36F98D6}"/>
    <cellStyle name="Currency 2 2 2 4 4 2" xfId="1630" xr:uid="{A2AC12F5-D836-4F6B-826C-C06C65E461C5}"/>
    <cellStyle name="Currency 2 2 2 4 4 3" xfId="2751" xr:uid="{2DF4981F-5B32-418F-AAEA-B921A2AB7082}"/>
    <cellStyle name="Currency 2 2 2 4 5" xfId="733" xr:uid="{AAB3469C-3836-40AD-9F61-82E62151F0F0}"/>
    <cellStyle name="Currency 2 2 2 4 5 2" xfId="1855" xr:uid="{AC4C0211-DF24-406A-A1E8-1FCF59947770}"/>
    <cellStyle name="Currency 2 2 2 4 5 3" xfId="2975" xr:uid="{B3EF077A-116E-4EAD-8108-A1C87CE22DDE}"/>
    <cellStyle name="Currency 2 2 2 4 6" xfId="1182" xr:uid="{EC95E369-4865-41B2-AB10-402FED36A625}"/>
    <cellStyle name="Currency 2 2 2 4 7" xfId="2303" xr:uid="{9FC46344-3E32-41F1-A821-06109DC11A35}"/>
    <cellStyle name="Currency 2 2 2 5" xfId="90" xr:uid="{50346C84-C1BB-4CAF-B9E8-F578F65BDD25}"/>
    <cellStyle name="Currency 2 2 2 5 2" xfId="202" xr:uid="{8C0FFFC0-BFDE-4DD0-942A-F1BF7F00B432}"/>
    <cellStyle name="Currency 2 2 2 5 2 2" xfId="427" xr:uid="{C8249BD4-C0A0-48DC-AA20-95EC23D87620}"/>
    <cellStyle name="Currency 2 2 2 5 2 2 2" xfId="1101" xr:uid="{AD438FFC-F66B-403F-B32A-EAFEAE995908}"/>
    <cellStyle name="Currency 2 2 2 5 2 2 2 2" xfId="2223" xr:uid="{9F121D63-47A2-456A-A0F3-0F4469DDDCFE}"/>
    <cellStyle name="Currency 2 2 2 5 2 2 2 3" xfId="3343" xr:uid="{AD52FED0-FDA9-4966-8E03-39B369D821D3}"/>
    <cellStyle name="Currency 2 2 2 5 2 2 3" xfId="1550" xr:uid="{D41B3505-C28A-4457-88CD-72A4AC192F8D}"/>
    <cellStyle name="Currency 2 2 2 5 2 2 4" xfId="2671" xr:uid="{6CEB200D-7517-44E4-9CDD-23A28272A561}"/>
    <cellStyle name="Currency 2 2 2 5 2 3" xfId="652" xr:uid="{F550012B-25D7-42EF-B263-7FB94A8A345C}"/>
    <cellStyle name="Currency 2 2 2 5 2 3 2" xfId="1774" xr:uid="{9413E792-9DD2-4883-A591-3F7B11D445F0}"/>
    <cellStyle name="Currency 2 2 2 5 2 3 3" xfId="2895" xr:uid="{C72E2F91-6E16-4611-83A8-7E5B5E33B7CB}"/>
    <cellStyle name="Currency 2 2 2 5 2 4" xfId="877" xr:uid="{6E796A8F-3F30-417E-8587-EF422761E265}"/>
    <cellStyle name="Currency 2 2 2 5 2 4 2" xfId="1999" xr:uid="{FCE8E157-1301-46A0-8140-226656ED9E21}"/>
    <cellStyle name="Currency 2 2 2 5 2 4 3" xfId="3119" xr:uid="{3D3B2E52-563B-4287-AB42-D1542B7D5865}"/>
    <cellStyle name="Currency 2 2 2 5 2 5" xfId="1326" xr:uid="{7DA8538F-3EB3-46C0-BE21-42AD9ED3FCE9}"/>
    <cellStyle name="Currency 2 2 2 5 2 6" xfId="2447" xr:uid="{DB65B784-EC43-4848-A5F3-A8937F8A3EE1}"/>
    <cellStyle name="Currency 2 2 2 5 3" xfId="315" xr:uid="{3B936500-5AE7-4EDB-B0F4-1C66C8FED1F7}"/>
    <cellStyle name="Currency 2 2 2 5 3 2" xfId="989" xr:uid="{FD6B35D8-E4AC-44D2-9C22-2B4766FC13DB}"/>
    <cellStyle name="Currency 2 2 2 5 3 2 2" xfId="2111" xr:uid="{77D466EE-E692-45AA-83B6-944CDAEE833A}"/>
    <cellStyle name="Currency 2 2 2 5 3 2 3" xfId="3231" xr:uid="{E33F33A2-94E5-41AB-8720-0532982852FE}"/>
    <cellStyle name="Currency 2 2 2 5 3 3" xfId="1438" xr:uid="{20CE29BC-89DF-40DE-BAFF-A3B0BB477FA0}"/>
    <cellStyle name="Currency 2 2 2 5 3 4" xfId="2559" xr:uid="{9D2AFE06-76B0-4DAA-9097-E55E2072D61E}"/>
    <cellStyle name="Currency 2 2 2 5 4" xfId="540" xr:uid="{11E1CA18-ACCE-4862-B887-E733E0C22E58}"/>
    <cellStyle name="Currency 2 2 2 5 4 2" xfId="1662" xr:uid="{4ED5C72B-6CE2-4827-AB69-472496931F8D}"/>
    <cellStyle name="Currency 2 2 2 5 4 3" xfId="2783" xr:uid="{5B9394CC-8035-42F3-AE2D-CA8C09949959}"/>
    <cellStyle name="Currency 2 2 2 5 5" xfId="765" xr:uid="{73003AB8-9486-4C20-875A-649DEC9F8F33}"/>
    <cellStyle name="Currency 2 2 2 5 5 2" xfId="1887" xr:uid="{32B94F23-7DB5-4A4C-A8B4-060EFD3EB189}"/>
    <cellStyle name="Currency 2 2 2 5 5 3" xfId="3007" xr:uid="{4B7B9959-B39C-44AD-8FD6-35BB0C2A5FEB}"/>
    <cellStyle name="Currency 2 2 2 5 6" xfId="1214" xr:uid="{A4BFE513-CA9D-4834-B54B-89370CFF53A1}"/>
    <cellStyle name="Currency 2 2 2 5 7" xfId="2335" xr:uid="{FBC60B25-1C7E-498F-B8AD-CFF5A8B72C42}"/>
    <cellStyle name="Currency 2 2 2 6" xfId="122" xr:uid="{39EFF34D-864A-4F84-A1F6-7521C220ADA0}"/>
    <cellStyle name="Currency 2 2 2 6 2" xfId="347" xr:uid="{CC53C026-FC6F-4448-A0C2-544001408DFB}"/>
    <cellStyle name="Currency 2 2 2 6 2 2" xfId="1021" xr:uid="{E302624A-B2A6-4E72-8284-BD8BB810B863}"/>
    <cellStyle name="Currency 2 2 2 6 2 2 2" xfId="2143" xr:uid="{DD91028A-F947-4DAD-8790-E248B5545430}"/>
    <cellStyle name="Currency 2 2 2 6 2 2 3" xfId="3263" xr:uid="{4399F2BE-A404-4D71-8D91-6BD5670D6220}"/>
    <cellStyle name="Currency 2 2 2 6 2 3" xfId="1470" xr:uid="{36408B61-BE34-4933-8FF7-558951036D66}"/>
    <cellStyle name="Currency 2 2 2 6 2 4" xfId="2591" xr:uid="{A04BB643-5D55-4D60-80FF-96BDA459D3C2}"/>
    <cellStyle name="Currency 2 2 2 6 3" xfId="572" xr:uid="{50958E90-9BA3-4841-96D4-2B590C8DE525}"/>
    <cellStyle name="Currency 2 2 2 6 3 2" xfId="1694" xr:uid="{B3CD82E3-A5F9-40E4-8541-C7B69C11816B}"/>
    <cellStyle name="Currency 2 2 2 6 3 3" xfId="2815" xr:uid="{8BD35A40-52BF-401A-BD7A-F0F9904A226D}"/>
    <cellStyle name="Currency 2 2 2 6 4" xfId="797" xr:uid="{E03B07FF-02B0-4F46-B8B2-6CAD4DAC112F}"/>
    <cellStyle name="Currency 2 2 2 6 4 2" xfId="1919" xr:uid="{7C499EB6-2DB0-48D4-B1D0-AB0DCF455B8B}"/>
    <cellStyle name="Currency 2 2 2 6 4 3" xfId="3039" xr:uid="{6D138E0B-D0B2-4353-9032-F7BE96BCF3A2}"/>
    <cellStyle name="Currency 2 2 2 6 5" xfId="1246" xr:uid="{568FF05B-4D9E-4CD1-B678-870B29CA4D40}"/>
    <cellStyle name="Currency 2 2 2 6 6" xfId="2367" xr:uid="{10A5681D-95E0-491C-A018-BD9C10FF0293}"/>
    <cellStyle name="Currency 2 2 2 7" xfId="235" xr:uid="{3373A8A6-84E1-461C-AD88-155D824236B4}"/>
    <cellStyle name="Currency 2 2 2 7 2" xfId="909" xr:uid="{542FEE31-12E5-438E-B6EF-C49701133859}"/>
    <cellStyle name="Currency 2 2 2 7 2 2" xfId="2031" xr:uid="{B8923974-1FD2-4A94-B8AB-EB87E795E0B6}"/>
    <cellStyle name="Currency 2 2 2 7 2 3" xfId="3151" xr:uid="{BC5B5695-7BD7-489B-BF22-0515CB0DC790}"/>
    <cellStyle name="Currency 2 2 2 7 3" xfId="1358" xr:uid="{627BE16C-39BD-4620-9B7F-718739D65796}"/>
    <cellStyle name="Currency 2 2 2 7 4" xfId="2479" xr:uid="{073DE75A-DACF-43A4-A2EA-7A83373CD5B0}"/>
    <cellStyle name="Currency 2 2 2 8" xfId="460" xr:uid="{A63D227B-E210-402B-A642-507AEB194A71}"/>
    <cellStyle name="Currency 2 2 2 8 2" xfId="1582" xr:uid="{CBD1FCE0-B833-4628-B36F-9DB6CA51B29B}"/>
    <cellStyle name="Currency 2 2 2 8 3" xfId="2703" xr:uid="{77696607-E8FA-42CD-8F7B-7B092AA96760}"/>
    <cellStyle name="Currency 2 2 2 9" xfId="685" xr:uid="{A9026091-C5F9-41C1-8EB3-99E751BD7D2B}"/>
    <cellStyle name="Currency 2 2 2 9 2" xfId="1807" xr:uid="{D003B84D-B64E-46E9-B1EC-58E9D0DABE01}"/>
    <cellStyle name="Currency 2 2 2 9 3" xfId="2927" xr:uid="{9572F076-1B6B-4B97-934F-F261600B1061}"/>
    <cellStyle name="Currency 2 2 3" xfId="18" xr:uid="{546388F2-C018-4298-BBF8-DBC74F58F107}"/>
    <cellStyle name="Currency 2 2 3 2" xfId="66" xr:uid="{B29E14DB-D651-4673-B6F2-3E7C0608831A}"/>
    <cellStyle name="Currency 2 2 3 2 2" xfId="178" xr:uid="{3D2EC84B-F26A-4009-B0FD-8125A0887E5F}"/>
    <cellStyle name="Currency 2 2 3 2 2 2" xfId="403" xr:uid="{E7A82755-1616-46A6-9A3F-22E1ABEDDDB0}"/>
    <cellStyle name="Currency 2 2 3 2 2 2 2" xfId="1077" xr:uid="{476284DA-665D-4CB3-9620-BC23CF1B1EC4}"/>
    <cellStyle name="Currency 2 2 3 2 2 2 2 2" xfId="2199" xr:uid="{C013C21A-EFDC-4C2C-BCE5-72CA6A4BF1E4}"/>
    <cellStyle name="Currency 2 2 3 2 2 2 2 3" xfId="3319" xr:uid="{FCC2CB5D-143F-4A8D-9991-9D46064914BB}"/>
    <cellStyle name="Currency 2 2 3 2 2 2 3" xfId="1526" xr:uid="{ED9B85A9-25DB-438E-A8DD-A7E60FB438D1}"/>
    <cellStyle name="Currency 2 2 3 2 2 2 4" xfId="2647" xr:uid="{B2BF9B86-44F7-4290-A769-4753C6D8C56A}"/>
    <cellStyle name="Currency 2 2 3 2 2 3" xfId="628" xr:uid="{4D4D313E-30DC-40F9-915D-E2AF3CFBFD0C}"/>
    <cellStyle name="Currency 2 2 3 2 2 3 2" xfId="1750" xr:uid="{8F508949-4076-4340-909C-3F4D48557704}"/>
    <cellStyle name="Currency 2 2 3 2 2 3 3" xfId="2871" xr:uid="{2E0EE029-A9E0-4F59-B14D-D038124B34E4}"/>
    <cellStyle name="Currency 2 2 3 2 2 4" xfId="853" xr:uid="{2693DF09-D1A4-48C3-9650-8DA28F74B498}"/>
    <cellStyle name="Currency 2 2 3 2 2 4 2" xfId="1975" xr:uid="{65BB063A-8B04-4BA1-99B0-868EE1208D09}"/>
    <cellStyle name="Currency 2 2 3 2 2 4 3" xfId="3095" xr:uid="{B8654A53-5DC1-4A17-9C5E-3843F3238E69}"/>
    <cellStyle name="Currency 2 2 3 2 2 5" xfId="1302" xr:uid="{9E8357DC-959B-4778-B170-9FD6771F1DBE}"/>
    <cellStyle name="Currency 2 2 3 2 2 6" xfId="2423" xr:uid="{7CBFB9D9-34BC-4E96-A56D-4016762F672E}"/>
    <cellStyle name="Currency 2 2 3 2 3" xfId="291" xr:uid="{51759ED5-3651-419E-85A7-0B4CBDD9D9F3}"/>
    <cellStyle name="Currency 2 2 3 2 3 2" xfId="965" xr:uid="{6CBCA1D5-FE25-4770-A9E2-7C6613BD51B6}"/>
    <cellStyle name="Currency 2 2 3 2 3 2 2" xfId="2087" xr:uid="{4A51A51C-2694-4F63-842B-DF02970C9F08}"/>
    <cellStyle name="Currency 2 2 3 2 3 2 3" xfId="3207" xr:uid="{188EB970-F3A4-4886-B699-485A0A19B137}"/>
    <cellStyle name="Currency 2 2 3 2 3 3" xfId="1414" xr:uid="{AE752BF6-24A2-4ED0-A2D6-D0B97ABED0AF}"/>
    <cellStyle name="Currency 2 2 3 2 3 4" xfId="2535" xr:uid="{62EEDFA7-A32D-4551-A57F-26CE108036BE}"/>
    <cellStyle name="Currency 2 2 3 2 4" xfId="516" xr:uid="{8CDBB364-C230-4583-94B2-96E3C1F0A533}"/>
    <cellStyle name="Currency 2 2 3 2 4 2" xfId="1638" xr:uid="{1ED7938D-455E-4A98-9B78-5D44F9ED3091}"/>
    <cellStyle name="Currency 2 2 3 2 4 3" xfId="2759" xr:uid="{1F027090-0F43-4253-A768-D0991256F4B9}"/>
    <cellStyle name="Currency 2 2 3 2 5" xfId="741" xr:uid="{480D02B4-E87B-4703-9CAE-1D990477F81D}"/>
    <cellStyle name="Currency 2 2 3 2 5 2" xfId="1863" xr:uid="{208D54E3-6C8A-423E-A406-4C34186EF977}"/>
    <cellStyle name="Currency 2 2 3 2 5 3" xfId="2983" xr:uid="{E97490D6-E8D3-41D2-B533-13AB268CADD3}"/>
    <cellStyle name="Currency 2 2 3 2 6" xfId="1190" xr:uid="{94B30187-35DB-485E-A802-85F715B1EA91}"/>
    <cellStyle name="Currency 2 2 3 2 7" xfId="2311" xr:uid="{EC5D1715-6729-4CC5-A08B-E29E2C10E784}"/>
    <cellStyle name="Currency 2 2 3 3" xfId="98" xr:uid="{5F57107A-5C81-4051-AE51-D311004F70D9}"/>
    <cellStyle name="Currency 2 2 3 3 2" xfId="210" xr:uid="{F83A066D-31FC-40E8-878A-322390939D26}"/>
    <cellStyle name="Currency 2 2 3 3 2 2" xfId="435" xr:uid="{AA237546-D0C7-4105-9C07-9E9E4A1810E1}"/>
    <cellStyle name="Currency 2 2 3 3 2 2 2" xfId="1109" xr:uid="{49670525-ADBD-4E59-BCC0-4DFA8FB736D3}"/>
    <cellStyle name="Currency 2 2 3 3 2 2 2 2" xfId="2231" xr:uid="{2380DB08-5DDD-44AE-B03F-F0BFBD62BC1D}"/>
    <cellStyle name="Currency 2 2 3 3 2 2 2 3" xfId="3351" xr:uid="{021C58E6-4160-4259-BF5B-7C1A55A5502D}"/>
    <cellStyle name="Currency 2 2 3 3 2 2 3" xfId="1558" xr:uid="{AB7839AA-9608-462B-8421-341D32B8C63A}"/>
    <cellStyle name="Currency 2 2 3 3 2 2 4" xfId="2679" xr:uid="{0A264869-B8C7-4C62-9D85-D6487B0B3446}"/>
    <cellStyle name="Currency 2 2 3 3 2 3" xfId="660" xr:uid="{470E2DFD-11D1-4A21-8C8D-7205F56E988A}"/>
    <cellStyle name="Currency 2 2 3 3 2 3 2" xfId="1782" xr:uid="{7B7FA96F-29AA-4997-94FF-1724216D4961}"/>
    <cellStyle name="Currency 2 2 3 3 2 3 3" xfId="2903" xr:uid="{1014BE31-8648-4420-9E5C-9DD5B5F14C3B}"/>
    <cellStyle name="Currency 2 2 3 3 2 4" xfId="885" xr:uid="{C489E1BB-5B27-48A1-9A5D-655AC316303E}"/>
    <cellStyle name="Currency 2 2 3 3 2 4 2" xfId="2007" xr:uid="{40803E4B-3DDB-4DD6-BFCE-96BA6F8ED3A9}"/>
    <cellStyle name="Currency 2 2 3 3 2 4 3" xfId="3127" xr:uid="{4B7862B0-1F91-4BDC-BC90-9718D9BC2868}"/>
    <cellStyle name="Currency 2 2 3 3 2 5" xfId="1334" xr:uid="{90B27F84-AAEC-4C4D-8646-763752856773}"/>
    <cellStyle name="Currency 2 2 3 3 2 6" xfId="2455" xr:uid="{02B52FC2-54A9-484E-A422-BD7D24C1632A}"/>
    <cellStyle name="Currency 2 2 3 3 3" xfId="323" xr:uid="{3706C781-6EF8-4E52-90C2-B5D7AD0F042D}"/>
    <cellStyle name="Currency 2 2 3 3 3 2" xfId="997" xr:uid="{ACD22DBA-2E7B-4892-A2FD-C828800B4C60}"/>
    <cellStyle name="Currency 2 2 3 3 3 2 2" xfId="2119" xr:uid="{B9874EED-0910-479A-B457-E7669470B94B}"/>
    <cellStyle name="Currency 2 2 3 3 3 2 3" xfId="3239" xr:uid="{D3FFE686-BFC6-45ED-817C-82B798871FE9}"/>
    <cellStyle name="Currency 2 2 3 3 3 3" xfId="1446" xr:uid="{81E1D774-1BD8-4B3C-9478-C2410067206B}"/>
    <cellStyle name="Currency 2 2 3 3 3 4" xfId="2567" xr:uid="{99C3820C-8603-45D1-B8D3-5E2AAD6CED7E}"/>
    <cellStyle name="Currency 2 2 3 3 4" xfId="548" xr:uid="{67A2BDFF-8AD7-4EA5-A1F9-D6361A5C5D36}"/>
    <cellStyle name="Currency 2 2 3 3 4 2" xfId="1670" xr:uid="{0C0C80E3-F51F-4AEB-A3F2-25022D5140F3}"/>
    <cellStyle name="Currency 2 2 3 3 4 3" xfId="2791" xr:uid="{18F98EB7-09A6-4CEC-9A8E-49061A9A895B}"/>
    <cellStyle name="Currency 2 2 3 3 5" xfId="773" xr:uid="{0A9B9F3D-A242-407B-83DB-8385B40305FD}"/>
    <cellStyle name="Currency 2 2 3 3 5 2" xfId="1895" xr:uid="{31E8C960-C1BF-4409-B63C-BE076ABE4F06}"/>
    <cellStyle name="Currency 2 2 3 3 5 3" xfId="3015" xr:uid="{9E0E64C3-8C75-4820-B3BB-A520E6D7A388}"/>
    <cellStyle name="Currency 2 2 3 3 6" xfId="1222" xr:uid="{22AF6C29-FB0E-47FA-BFB7-3B9BC2BB20E8}"/>
    <cellStyle name="Currency 2 2 3 3 7" xfId="2343" xr:uid="{1621B65E-F998-4CEC-A12C-58877E300E76}"/>
    <cellStyle name="Currency 2 2 3 4" xfId="130" xr:uid="{6383633D-A55F-45A3-B725-C1EDC3AAB0CA}"/>
    <cellStyle name="Currency 2 2 3 4 2" xfId="355" xr:uid="{D0B45818-EDDE-438A-A13F-0CDAD7493DE9}"/>
    <cellStyle name="Currency 2 2 3 4 2 2" xfId="1029" xr:uid="{13BBE4BC-9108-4383-8EC2-4E34C39911D1}"/>
    <cellStyle name="Currency 2 2 3 4 2 2 2" xfId="2151" xr:uid="{BAC87E03-08A6-4122-AE8D-8953FB97CDA2}"/>
    <cellStyle name="Currency 2 2 3 4 2 2 3" xfId="3271" xr:uid="{7BDAA4BB-766C-4529-A8FF-83108A805A5D}"/>
    <cellStyle name="Currency 2 2 3 4 2 3" xfId="1478" xr:uid="{88D00F60-7D41-414C-B4FC-E90540D9F03C}"/>
    <cellStyle name="Currency 2 2 3 4 2 4" xfId="2599" xr:uid="{408E3242-5445-490E-9DBE-0E26DE3CF224}"/>
    <cellStyle name="Currency 2 2 3 4 3" xfId="580" xr:uid="{0299CBA0-45E5-402A-B7E0-323056DEE545}"/>
    <cellStyle name="Currency 2 2 3 4 3 2" xfId="1702" xr:uid="{0DFAFC04-E558-4A37-9B10-9FAF9E06FF22}"/>
    <cellStyle name="Currency 2 2 3 4 3 3" xfId="2823" xr:uid="{53C0148C-0984-4911-81B3-E7E3E7CA7A6D}"/>
    <cellStyle name="Currency 2 2 3 4 4" xfId="805" xr:uid="{99FA47EF-D74B-4FEE-BDE7-23D7342A4380}"/>
    <cellStyle name="Currency 2 2 3 4 4 2" xfId="1927" xr:uid="{636BDDEE-91DD-4E86-8441-65358F8390B4}"/>
    <cellStyle name="Currency 2 2 3 4 4 3" xfId="3047" xr:uid="{F74B0D45-BF8F-4A83-909A-09BCCD603CB5}"/>
    <cellStyle name="Currency 2 2 3 4 5" xfId="1254" xr:uid="{60F42A2C-077C-4B9A-8AFC-5ACAEC8CD343}"/>
    <cellStyle name="Currency 2 2 3 4 6" xfId="2375" xr:uid="{B6310589-3E87-4A9A-A7ED-CD8C0CDD00F5}"/>
    <cellStyle name="Currency 2 2 3 5" xfId="243" xr:uid="{808B61EF-99FA-470A-9C43-8945B5AAAA99}"/>
    <cellStyle name="Currency 2 2 3 5 2" xfId="917" xr:uid="{86C12281-FF04-4CD0-A2DC-BC0A0A78231B}"/>
    <cellStyle name="Currency 2 2 3 5 2 2" xfId="2039" xr:uid="{50152528-C739-4C2D-B1AF-4AED82CB652A}"/>
    <cellStyle name="Currency 2 2 3 5 2 3" xfId="3159" xr:uid="{0FB9758A-FC37-4233-9AFF-A7454EB08772}"/>
    <cellStyle name="Currency 2 2 3 5 3" xfId="1366" xr:uid="{516BDB38-58BC-44F6-9C79-6A80C1DD9600}"/>
    <cellStyle name="Currency 2 2 3 5 4" xfId="2487" xr:uid="{C11208E2-F305-4746-9586-C3807A26BABF}"/>
    <cellStyle name="Currency 2 2 3 6" xfId="468" xr:uid="{FBEFF8A3-8FF7-4612-904C-BCD00CDACC3E}"/>
    <cellStyle name="Currency 2 2 3 6 2" xfId="1590" xr:uid="{1610C8B1-C8A7-4319-964C-098FAA7676D5}"/>
    <cellStyle name="Currency 2 2 3 6 3" xfId="2711" xr:uid="{6ECEA50D-C4ED-4A99-81E5-FB996A58C5CD}"/>
    <cellStyle name="Currency 2 2 3 7" xfId="693" xr:uid="{DC44A00F-4E61-4DF7-BE7E-DBB2E87B8946}"/>
    <cellStyle name="Currency 2 2 3 7 2" xfId="1815" xr:uid="{817698B5-76D0-46B0-8034-C8D46556F127}"/>
    <cellStyle name="Currency 2 2 3 7 3" xfId="2935" xr:uid="{8DC8A534-9636-4B40-8627-183034638C61}"/>
    <cellStyle name="Currency 2 2 3 8" xfId="1142" xr:uid="{B32F5EFB-44A1-42FE-9B72-4EAE2B04E5D6}"/>
    <cellStyle name="Currency 2 2 3 9" xfId="2263" xr:uid="{C40A1130-6501-462E-836C-19ACB9C1227F}"/>
    <cellStyle name="Currency 2 2 4" xfId="33" xr:uid="{4CC76887-8A93-4F75-A128-E2D97B8AA841}"/>
    <cellStyle name="Currency 2 2 4 2" xfId="145" xr:uid="{1A8537AB-E7F5-4C08-90D5-EF7A2242C2AB}"/>
    <cellStyle name="Currency 2 2 4 2 2" xfId="370" xr:uid="{9441BF95-7B88-4443-AC9D-821F52C9FBA3}"/>
    <cellStyle name="Currency 2 2 4 2 2 2" xfId="1044" xr:uid="{456AEDF8-3516-473B-A3B5-4E0F5F8F0092}"/>
    <cellStyle name="Currency 2 2 4 2 2 2 2" xfId="2166" xr:uid="{C7F7E5C0-3C49-4390-9F4D-0397530F7E75}"/>
    <cellStyle name="Currency 2 2 4 2 2 2 3" xfId="3286" xr:uid="{FC119F24-E417-4294-9CBA-50DE807AA8AD}"/>
    <cellStyle name="Currency 2 2 4 2 2 3" xfId="1493" xr:uid="{B36897F5-4748-484F-BA7F-02C85EAED50F}"/>
    <cellStyle name="Currency 2 2 4 2 2 4" xfId="2614" xr:uid="{FBB62536-ED2A-4F36-B734-0748C14CFB79}"/>
    <cellStyle name="Currency 2 2 4 2 3" xfId="595" xr:uid="{BEF08F60-0B55-4398-BBB1-F5FC69308017}"/>
    <cellStyle name="Currency 2 2 4 2 3 2" xfId="1717" xr:uid="{83BB51B8-F447-4AF5-8FA4-E623B6495E75}"/>
    <cellStyle name="Currency 2 2 4 2 3 3" xfId="2838" xr:uid="{21ECC77B-1044-435B-BF33-986297231F0B}"/>
    <cellStyle name="Currency 2 2 4 2 4" xfId="820" xr:uid="{9E782546-567C-4A5B-B150-3B8ECD54F2FB}"/>
    <cellStyle name="Currency 2 2 4 2 4 2" xfId="1942" xr:uid="{35A337EC-29C0-4388-B9C1-E5C31C63EFF8}"/>
    <cellStyle name="Currency 2 2 4 2 4 3" xfId="3062" xr:uid="{7649E3AF-3AAE-483A-A5F5-0137CE177965}"/>
    <cellStyle name="Currency 2 2 4 2 5" xfId="1269" xr:uid="{8E40A19D-3054-4065-AB57-677342CCBDAD}"/>
    <cellStyle name="Currency 2 2 4 2 6" xfId="2390" xr:uid="{22ABA9D6-F260-4590-AF77-6281DAC6FB42}"/>
    <cellStyle name="Currency 2 2 4 3" xfId="258" xr:uid="{BEF75BFF-629B-4CF6-B1E8-54050094BE09}"/>
    <cellStyle name="Currency 2 2 4 3 2" xfId="932" xr:uid="{858B97FF-FBA6-49FA-963E-4765EC452EC2}"/>
    <cellStyle name="Currency 2 2 4 3 2 2" xfId="2054" xr:uid="{118CFAFE-DB2D-4252-A41F-0E9619F8548D}"/>
    <cellStyle name="Currency 2 2 4 3 2 3" xfId="3174" xr:uid="{5D2C9BD8-6EDE-4093-819E-A21131D2DEFF}"/>
    <cellStyle name="Currency 2 2 4 3 3" xfId="1381" xr:uid="{ADFF96BD-4DC3-4064-B2B9-877041D0A898}"/>
    <cellStyle name="Currency 2 2 4 3 4" xfId="2502" xr:uid="{9727C1AA-5AE9-403B-ABE8-1C2D66EC600A}"/>
    <cellStyle name="Currency 2 2 4 4" xfId="483" xr:uid="{016EDE24-3E82-440A-8EB5-9F62E1C72BDE}"/>
    <cellStyle name="Currency 2 2 4 4 2" xfId="1605" xr:uid="{7050A491-FD4E-4040-802F-BEFEA5F6780A}"/>
    <cellStyle name="Currency 2 2 4 4 3" xfId="2726" xr:uid="{6EB621D7-B8AF-4479-A2FC-43F4C0704D77}"/>
    <cellStyle name="Currency 2 2 4 5" xfId="708" xr:uid="{9C12C6C4-193A-474A-B332-5CD5FCF36026}"/>
    <cellStyle name="Currency 2 2 4 5 2" xfId="1830" xr:uid="{72E5CA5C-E978-4CAC-914D-7B292C56CFCB}"/>
    <cellStyle name="Currency 2 2 4 5 3" xfId="2950" xr:uid="{11D765CB-7725-4482-8C61-405C4B3F54FF}"/>
    <cellStyle name="Currency 2 2 4 6" xfId="1157" xr:uid="{0EC94133-DE49-4E8E-917E-921F5008C96C}"/>
    <cellStyle name="Currency 2 2 4 7" xfId="2278" xr:uid="{03504006-6840-4F1B-8832-270241124A8F}"/>
    <cellStyle name="Currency 2 2 5" xfId="50" xr:uid="{74BE23CB-4101-49B0-8B92-EDE59811A1FC}"/>
    <cellStyle name="Currency 2 2 5 2" xfId="162" xr:uid="{A33D5C1F-5D59-4D47-90FE-EB16CA21C12F}"/>
    <cellStyle name="Currency 2 2 5 2 2" xfId="387" xr:uid="{16D5513A-93AF-4F9C-A952-CD233823CB97}"/>
    <cellStyle name="Currency 2 2 5 2 2 2" xfId="1061" xr:uid="{338EF253-F8C9-44E9-8859-15A4EC1C751D}"/>
    <cellStyle name="Currency 2 2 5 2 2 2 2" xfId="2183" xr:uid="{329F30F2-CA44-4AF9-8F65-625F1D840A40}"/>
    <cellStyle name="Currency 2 2 5 2 2 2 3" xfId="3303" xr:uid="{16ACBF39-90A8-4D26-9923-A0C1DD5CBCBF}"/>
    <cellStyle name="Currency 2 2 5 2 2 3" xfId="1510" xr:uid="{BAE4FDC3-918F-41A4-B3CD-4ED6C146D887}"/>
    <cellStyle name="Currency 2 2 5 2 2 4" xfId="2631" xr:uid="{7EF3A9FB-5DF3-4F6A-B1A8-D50C00BC3F6F}"/>
    <cellStyle name="Currency 2 2 5 2 3" xfId="612" xr:uid="{BFC80759-11B8-4242-B22F-9760EC5B89EA}"/>
    <cellStyle name="Currency 2 2 5 2 3 2" xfId="1734" xr:uid="{05797AA3-D788-4706-B210-F17C027E2567}"/>
    <cellStyle name="Currency 2 2 5 2 3 3" xfId="2855" xr:uid="{BE2E0E00-98A6-4B9B-84F5-D978D9D067D5}"/>
    <cellStyle name="Currency 2 2 5 2 4" xfId="837" xr:uid="{4A1DCDFA-9211-417F-8E54-8D7C0E397174}"/>
    <cellStyle name="Currency 2 2 5 2 4 2" xfId="1959" xr:uid="{40A44385-E3E3-408D-B784-EFAFC8DB753C}"/>
    <cellStyle name="Currency 2 2 5 2 4 3" xfId="3079" xr:uid="{65F35C05-D0E8-41B3-9683-915BEA6FAEA1}"/>
    <cellStyle name="Currency 2 2 5 2 5" xfId="1286" xr:uid="{75B860BB-3A25-4D65-8728-1758C38332B8}"/>
    <cellStyle name="Currency 2 2 5 2 6" xfId="2407" xr:uid="{3B025B23-912A-498B-8DA5-49FD04315CC9}"/>
    <cellStyle name="Currency 2 2 5 3" xfId="275" xr:uid="{8C54E0C5-6CF3-4B05-9402-C5B47B041302}"/>
    <cellStyle name="Currency 2 2 5 3 2" xfId="949" xr:uid="{89553BED-455A-4A2B-A401-F2AA50FCA769}"/>
    <cellStyle name="Currency 2 2 5 3 2 2" xfId="2071" xr:uid="{FDAE79C0-A1DA-47ED-85D8-41242C316E66}"/>
    <cellStyle name="Currency 2 2 5 3 2 3" xfId="3191" xr:uid="{D1C09539-B0E7-4966-9B40-5914E8961E68}"/>
    <cellStyle name="Currency 2 2 5 3 3" xfId="1398" xr:uid="{00C0C4A6-1EA4-4807-8947-4F17D4CBBD7F}"/>
    <cellStyle name="Currency 2 2 5 3 4" xfId="2519" xr:uid="{3D4741B2-0D2C-4ED7-8BB2-41D459E955A9}"/>
    <cellStyle name="Currency 2 2 5 4" xfId="500" xr:uid="{69E2E8A8-B966-4141-A89E-57F66DBBB3EC}"/>
    <cellStyle name="Currency 2 2 5 4 2" xfId="1622" xr:uid="{B0852E11-5629-480A-AC97-B4DF0846DEA6}"/>
    <cellStyle name="Currency 2 2 5 4 3" xfId="2743" xr:uid="{63CB1ACE-C476-4748-97C7-A7F8B80A094C}"/>
    <cellStyle name="Currency 2 2 5 5" xfId="725" xr:uid="{6B883F33-CC66-4530-B9AD-1ACEDF3061F1}"/>
    <cellStyle name="Currency 2 2 5 5 2" xfId="1847" xr:uid="{D4CE83B4-9F82-4C88-9A34-21AF4FE984C4}"/>
    <cellStyle name="Currency 2 2 5 5 3" xfId="2967" xr:uid="{90E84666-D982-47C9-9014-2A4263CC736C}"/>
    <cellStyle name="Currency 2 2 5 6" xfId="1174" xr:uid="{417CBFC2-7038-4DD4-9E9E-A4E7678BD706}"/>
    <cellStyle name="Currency 2 2 5 7" xfId="2295" xr:uid="{9764BB29-F1E2-4216-A924-68279833C68D}"/>
    <cellStyle name="Currency 2 2 6" xfId="82" xr:uid="{C4253630-4397-40CA-85E1-85C45F52DBEF}"/>
    <cellStyle name="Currency 2 2 6 2" xfId="194" xr:uid="{CF0C4C6B-20C2-4AAF-BBAF-DC856763C5C1}"/>
    <cellStyle name="Currency 2 2 6 2 2" xfId="419" xr:uid="{2E79CFB8-811F-4326-BC74-70582C731B80}"/>
    <cellStyle name="Currency 2 2 6 2 2 2" xfId="1093" xr:uid="{0061A138-E6C3-4243-9E23-18EB8F7CB3F2}"/>
    <cellStyle name="Currency 2 2 6 2 2 2 2" xfId="2215" xr:uid="{5052CC45-5F68-4886-A12C-256BD5C2CBB3}"/>
    <cellStyle name="Currency 2 2 6 2 2 2 3" xfId="3335" xr:uid="{5CD18F4A-EC0A-4B52-8F33-99DECFD07A57}"/>
    <cellStyle name="Currency 2 2 6 2 2 3" xfId="1542" xr:uid="{7BABEE57-CE4F-48FB-90A8-4D8C975F245C}"/>
    <cellStyle name="Currency 2 2 6 2 2 4" xfId="2663" xr:uid="{2AC4E696-8491-4679-9FB1-AEC38C2F4596}"/>
    <cellStyle name="Currency 2 2 6 2 3" xfId="644" xr:uid="{F94A6E55-C5C8-45BB-B342-F6B5C17A100C}"/>
    <cellStyle name="Currency 2 2 6 2 3 2" xfId="1766" xr:uid="{6471A015-165A-4554-ABC3-E602DF8D65CE}"/>
    <cellStyle name="Currency 2 2 6 2 3 3" xfId="2887" xr:uid="{8584EA1B-FCDB-4E12-98DD-E25979874D33}"/>
    <cellStyle name="Currency 2 2 6 2 4" xfId="869" xr:uid="{029B204D-B9E6-4D23-BFE0-69661BA09E93}"/>
    <cellStyle name="Currency 2 2 6 2 4 2" xfId="1991" xr:uid="{C4548D04-ED3E-4D5F-BB46-72F9B49239DA}"/>
    <cellStyle name="Currency 2 2 6 2 4 3" xfId="3111" xr:uid="{CCBC932D-8F2C-4B52-A69F-35A16EB9D1E6}"/>
    <cellStyle name="Currency 2 2 6 2 5" xfId="1318" xr:uid="{E9374559-6BE1-4E37-8802-3D594BD9BBB5}"/>
    <cellStyle name="Currency 2 2 6 2 6" xfId="2439" xr:uid="{FF3EDB00-39E7-4FD3-8652-71508E11DA31}"/>
    <cellStyle name="Currency 2 2 6 3" xfId="307" xr:uid="{1F6CD035-480D-463C-9EDE-305B065CC06E}"/>
    <cellStyle name="Currency 2 2 6 3 2" xfId="981" xr:uid="{BE442F57-1FA6-456C-85E8-E6F2DC2D3916}"/>
    <cellStyle name="Currency 2 2 6 3 2 2" xfId="2103" xr:uid="{F85ABCFD-8026-41F1-B561-046BC66D1E4E}"/>
    <cellStyle name="Currency 2 2 6 3 2 3" xfId="3223" xr:uid="{AE65309A-E3B4-4BF1-966A-62EB67769192}"/>
    <cellStyle name="Currency 2 2 6 3 3" xfId="1430" xr:uid="{B2FA3D08-78F0-45B8-B784-7D9DF9DEE5EA}"/>
    <cellStyle name="Currency 2 2 6 3 4" xfId="2551" xr:uid="{20344491-F5DE-4A86-91F4-E932402868A3}"/>
    <cellStyle name="Currency 2 2 6 4" xfId="532" xr:uid="{1F1C640B-A555-4000-8B35-85BC1117D178}"/>
    <cellStyle name="Currency 2 2 6 4 2" xfId="1654" xr:uid="{2D387EE8-6B33-456D-8AB6-85570EDFDD12}"/>
    <cellStyle name="Currency 2 2 6 4 3" xfId="2775" xr:uid="{3D6F90A4-BCE7-48AB-8D63-12426CD8CF93}"/>
    <cellStyle name="Currency 2 2 6 5" xfId="757" xr:uid="{DAF4C62B-7600-45B0-9F06-A8F39EE1E2E3}"/>
    <cellStyle name="Currency 2 2 6 5 2" xfId="1879" xr:uid="{2375B2E3-F8AD-4C53-BD0E-834116301332}"/>
    <cellStyle name="Currency 2 2 6 5 3" xfId="2999" xr:uid="{DC424CD1-EDB5-4D09-AFC0-8162EB722A13}"/>
    <cellStyle name="Currency 2 2 6 6" xfId="1206" xr:uid="{39417925-0A7F-439D-BB0F-7BA30FDBC3F0}"/>
    <cellStyle name="Currency 2 2 6 7" xfId="2327" xr:uid="{4A20B112-7114-4979-A75F-AEAA9D670FB1}"/>
    <cellStyle name="Currency 2 2 7" xfId="114" xr:uid="{29EF830A-A958-4716-854C-8BABC23A4BB2}"/>
    <cellStyle name="Currency 2 2 7 2" xfId="339" xr:uid="{9EEAD063-8CD2-432E-98F1-C90111208C17}"/>
    <cellStyle name="Currency 2 2 7 2 2" xfId="1013" xr:uid="{2CFDDEB7-A445-496C-8E5C-3ED43D49F3E3}"/>
    <cellStyle name="Currency 2 2 7 2 2 2" xfId="2135" xr:uid="{34AF2F47-88AD-4E05-8DCC-3B4B4B90B73D}"/>
    <cellStyle name="Currency 2 2 7 2 2 3" xfId="3255" xr:uid="{FE124195-1B59-4387-996B-547F144531D9}"/>
    <cellStyle name="Currency 2 2 7 2 3" xfId="1462" xr:uid="{5A9B5535-027B-4101-B0CD-9640AC53A37F}"/>
    <cellStyle name="Currency 2 2 7 2 4" xfId="2583" xr:uid="{BFFC2C47-E9DE-4A43-9E98-3627BCD9CED7}"/>
    <cellStyle name="Currency 2 2 7 3" xfId="564" xr:uid="{59AD44BD-32FC-4AFA-999C-466659AC5E07}"/>
    <cellStyle name="Currency 2 2 7 3 2" xfId="1686" xr:uid="{16776ED1-4B03-4107-A016-42C17D9E1882}"/>
    <cellStyle name="Currency 2 2 7 3 3" xfId="2807" xr:uid="{489FE451-1C94-415B-B8C8-BA9EE12997F4}"/>
    <cellStyle name="Currency 2 2 7 4" xfId="789" xr:uid="{E4B136FE-8AE1-4F10-8319-231079910516}"/>
    <cellStyle name="Currency 2 2 7 4 2" xfId="1911" xr:uid="{8F34E898-9E1E-48DF-9C92-30333E911D38}"/>
    <cellStyle name="Currency 2 2 7 4 3" xfId="3031" xr:uid="{CB3D7773-D1A1-4832-93A6-62FE6F8243C1}"/>
    <cellStyle name="Currency 2 2 7 5" xfId="1238" xr:uid="{EA1C86FD-269D-41CF-B2C0-10367812BF7F}"/>
    <cellStyle name="Currency 2 2 7 6" xfId="2359" xr:uid="{8CD8B5A8-B09C-45FB-AE20-73A7B07F4E30}"/>
    <cellStyle name="Currency 2 2 8" xfId="227" xr:uid="{9159379B-7BCF-4C5D-8AB5-97CF110C09E5}"/>
    <cellStyle name="Currency 2 2 8 2" xfId="901" xr:uid="{DEDAAF7C-2EA9-46A9-ABE7-32F6D6B3007C}"/>
    <cellStyle name="Currency 2 2 8 2 2" xfId="2023" xr:uid="{4D22D91A-AC58-4E01-83DD-740A2DEA5E5B}"/>
    <cellStyle name="Currency 2 2 8 2 3" xfId="3143" xr:uid="{88505283-1B2A-4321-9232-C547029BD82E}"/>
    <cellStyle name="Currency 2 2 8 3" xfId="1350" xr:uid="{A6107D03-2FA1-4D03-BFD9-6892F239C762}"/>
    <cellStyle name="Currency 2 2 8 4" xfId="2471" xr:uid="{37D63921-62EA-4737-81AC-622B43BF1CEF}"/>
    <cellStyle name="Currency 2 2 9" xfId="452" xr:uid="{7BB4C004-850F-45DE-8D35-42857763AD4B}"/>
    <cellStyle name="Currency 2 2 9 2" xfId="1574" xr:uid="{B1093C69-029C-4303-B35B-38619636ED68}"/>
    <cellStyle name="Currency 2 2 9 3" xfId="2695" xr:uid="{477D9E1D-2487-4657-85C4-7E60CF859870}"/>
    <cellStyle name="Currency 2 3" xfId="8" xr:uid="{B90D4FD1-DE60-41D9-B3BD-2ED8D46138FF}"/>
    <cellStyle name="Currency 2 3 10" xfId="1132" xr:uid="{9B2EE337-F001-43EC-BC6D-34AAA3484E73}"/>
    <cellStyle name="Currency 2 3 11" xfId="2253" xr:uid="{6596BFD7-9F15-4CD3-BE2A-A08D9E9AF4D6}"/>
    <cellStyle name="Currency 2 3 2" xfId="24" xr:uid="{FC288930-B221-46FC-B2C0-F2817169CA14}"/>
    <cellStyle name="Currency 2 3 2 2" xfId="72" xr:uid="{398F2B81-D75B-470D-BA2C-99F59EE3B43A}"/>
    <cellStyle name="Currency 2 3 2 2 2" xfId="184" xr:uid="{698E7DF1-0B9A-4FD0-9F6B-14F67D99035D}"/>
    <cellStyle name="Currency 2 3 2 2 2 2" xfId="409" xr:uid="{00698B0B-A80F-491F-9332-E16165E367CE}"/>
    <cellStyle name="Currency 2 3 2 2 2 2 2" xfId="1083" xr:uid="{4BBAA998-B04C-47AB-92F1-D3925F9F48DF}"/>
    <cellStyle name="Currency 2 3 2 2 2 2 2 2" xfId="2205" xr:uid="{C21184C0-7225-409E-9F78-246875C3A140}"/>
    <cellStyle name="Currency 2 3 2 2 2 2 2 3" xfId="3325" xr:uid="{D865790B-CED2-4C4D-8AE3-2A63EEE7D246}"/>
    <cellStyle name="Currency 2 3 2 2 2 2 3" xfId="1532" xr:uid="{6CBE1BE2-B505-49A7-A041-AA3267F7B293}"/>
    <cellStyle name="Currency 2 3 2 2 2 2 4" xfId="2653" xr:uid="{6C456F32-4161-47AF-BE4D-0CA921D2EC4E}"/>
    <cellStyle name="Currency 2 3 2 2 2 3" xfId="634" xr:uid="{F0FBB155-8F56-456F-9003-677C3912446C}"/>
    <cellStyle name="Currency 2 3 2 2 2 3 2" xfId="1756" xr:uid="{150A849B-94E5-4803-A23C-B720739298A5}"/>
    <cellStyle name="Currency 2 3 2 2 2 3 3" xfId="2877" xr:uid="{CD178204-BA19-4333-8C6C-3AF6D0274F0C}"/>
    <cellStyle name="Currency 2 3 2 2 2 4" xfId="859" xr:uid="{6F4521C9-B5F0-4739-9A7D-1ED17F86FD24}"/>
    <cellStyle name="Currency 2 3 2 2 2 4 2" xfId="1981" xr:uid="{5CB4D967-7E41-41DE-88C4-48F0168A1732}"/>
    <cellStyle name="Currency 2 3 2 2 2 4 3" xfId="3101" xr:uid="{D3436BCD-80FA-461F-895E-333C6E77893D}"/>
    <cellStyle name="Currency 2 3 2 2 2 5" xfId="1308" xr:uid="{798ECB60-9DBE-4DEB-9353-F1B6BF3FA2C5}"/>
    <cellStyle name="Currency 2 3 2 2 2 6" xfId="2429" xr:uid="{C3C6E160-C26F-4B6D-BAE7-444350FCB950}"/>
    <cellStyle name="Currency 2 3 2 2 3" xfId="297" xr:uid="{6B9D695A-71D4-4D29-AA66-2FE4EB0FD96D}"/>
    <cellStyle name="Currency 2 3 2 2 3 2" xfId="971" xr:uid="{FEDAC2CD-5D45-4F30-A479-B3E29D2227BE}"/>
    <cellStyle name="Currency 2 3 2 2 3 2 2" xfId="2093" xr:uid="{22DA51DD-BEA4-48A3-9EE6-24A8FBA44247}"/>
    <cellStyle name="Currency 2 3 2 2 3 2 3" xfId="3213" xr:uid="{1BDF8D83-AE64-42ED-8F8C-8AB404AAADBF}"/>
    <cellStyle name="Currency 2 3 2 2 3 3" xfId="1420" xr:uid="{DF4188E2-0C99-4030-926B-FB9E253F0604}"/>
    <cellStyle name="Currency 2 3 2 2 3 4" xfId="2541" xr:uid="{86C64CD1-0013-447C-9885-0F5D2C19DFC4}"/>
    <cellStyle name="Currency 2 3 2 2 4" xfId="522" xr:uid="{31088B2C-A59A-407E-96D9-E9AAD56C5EFF}"/>
    <cellStyle name="Currency 2 3 2 2 4 2" xfId="1644" xr:uid="{235BB883-8C8A-41E5-BC74-A371E739F612}"/>
    <cellStyle name="Currency 2 3 2 2 4 3" xfId="2765" xr:uid="{446B122A-9880-451E-8EF8-83FF6AEC931C}"/>
    <cellStyle name="Currency 2 3 2 2 5" xfId="747" xr:uid="{BBB7A73B-238B-450D-B33D-FD60E33BBB8A}"/>
    <cellStyle name="Currency 2 3 2 2 5 2" xfId="1869" xr:uid="{9266A6B9-52EA-4613-8D1B-E1BE2198675C}"/>
    <cellStyle name="Currency 2 3 2 2 5 3" xfId="2989" xr:uid="{16E059F9-E697-44F3-88E0-BA108DA410F8}"/>
    <cellStyle name="Currency 2 3 2 2 6" xfId="1196" xr:uid="{AE5B69D8-7F36-4F38-BB3A-F366F5C13BB2}"/>
    <cellStyle name="Currency 2 3 2 2 7" xfId="2317" xr:uid="{CDB858A6-E6DA-463C-8AF9-3AA7E3E80F4E}"/>
    <cellStyle name="Currency 2 3 2 3" xfId="104" xr:uid="{3F82DB2A-0822-4CA0-A3F1-E2B5ED7DC558}"/>
    <cellStyle name="Currency 2 3 2 3 2" xfId="216" xr:uid="{0DAD01B7-E8D5-4EF2-B340-A0FBD8956AE5}"/>
    <cellStyle name="Currency 2 3 2 3 2 2" xfId="441" xr:uid="{EC448439-601F-4D61-86C3-8F066FD8DE8D}"/>
    <cellStyle name="Currency 2 3 2 3 2 2 2" xfId="1115" xr:uid="{03ABF6ED-0DA0-48E7-A109-474CF8E3AFCD}"/>
    <cellStyle name="Currency 2 3 2 3 2 2 2 2" xfId="2237" xr:uid="{8AF94884-41B2-4BFA-A709-D0CCFF75E837}"/>
    <cellStyle name="Currency 2 3 2 3 2 2 2 3" xfId="3357" xr:uid="{12298F4F-8ED2-445C-B88A-7347E2755D27}"/>
    <cellStyle name="Currency 2 3 2 3 2 2 3" xfId="1564" xr:uid="{699A60B6-DB26-41CD-BC35-884A781BF57E}"/>
    <cellStyle name="Currency 2 3 2 3 2 2 4" xfId="2685" xr:uid="{1794FD5B-0446-4AF2-B159-635B55D5C70F}"/>
    <cellStyle name="Currency 2 3 2 3 2 3" xfId="666" xr:uid="{9AC83C32-96CF-444A-8DDA-0CBF8CFBC42B}"/>
    <cellStyle name="Currency 2 3 2 3 2 3 2" xfId="1788" xr:uid="{88BF4F20-4F43-4C4F-A736-31DBE8A9414A}"/>
    <cellStyle name="Currency 2 3 2 3 2 3 3" xfId="2909" xr:uid="{1670F024-3C92-449F-8E95-D73EAB4C0C32}"/>
    <cellStyle name="Currency 2 3 2 3 2 4" xfId="891" xr:uid="{0D6FE5A1-009C-4DD4-BB97-E4015A5AFAD1}"/>
    <cellStyle name="Currency 2 3 2 3 2 4 2" xfId="2013" xr:uid="{CD543564-D4A7-4315-BE90-E4451CDE205E}"/>
    <cellStyle name="Currency 2 3 2 3 2 4 3" xfId="3133" xr:uid="{9D7216A9-8AEC-485E-BCA6-947008BE93DB}"/>
    <cellStyle name="Currency 2 3 2 3 2 5" xfId="1340" xr:uid="{3589DEE6-23E9-4D5B-9E4B-FF85A03E2D2F}"/>
    <cellStyle name="Currency 2 3 2 3 2 6" xfId="2461" xr:uid="{8BC6EDFD-68E9-461A-90FC-D3D0685D333E}"/>
    <cellStyle name="Currency 2 3 2 3 3" xfId="329" xr:uid="{1AF6671B-3E03-4DE7-B340-517403DF2C64}"/>
    <cellStyle name="Currency 2 3 2 3 3 2" xfId="1003" xr:uid="{ED87DD40-A005-42CA-BB9A-8447556296E3}"/>
    <cellStyle name="Currency 2 3 2 3 3 2 2" xfId="2125" xr:uid="{035B3BBE-6E83-4C45-8205-87730987B8A7}"/>
    <cellStyle name="Currency 2 3 2 3 3 2 3" xfId="3245" xr:uid="{EB9D8C9A-B202-4E09-8F2E-2B9B4B0EF718}"/>
    <cellStyle name="Currency 2 3 2 3 3 3" xfId="1452" xr:uid="{DD85987D-8730-4E91-AA6B-E74BD9C730E7}"/>
    <cellStyle name="Currency 2 3 2 3 3 4" xfId="2573" xr:uid="{CF058095-7D55-45C0-8EC4-4502EDD661F3}"/>
    <cellStyle name="Currency 2 3 2 3 4" xfId="554" xr:uid="{A933EA60-77E3-4C8A-93CF-5ED2F6D34C93}"/>
    <cellStyle name="Currency 2 3 2 3 4 2" xfId="1676" xr:uid="{9D7B59C0-8078-4E94-97D3-D614E19389DF}"/>
    <cellStyle name="Currency 2 3 2 3 4 3" xfId="2797" xr:uid="{E76F063C-4802-4A21-88D4-F39E22EE8DEE}"/>
    <cellStyle name="Currency 2 3 2 3 5" xfId="779" xr:uid="{FB42A9F6-5A66-443C-A88B-1BFA4A521524}"/>
    <cellStyle name="Currency 2 3 2 3 5 2" xfId="1901" xr:uid="{2324336F-A6DA-481F-A8D9-5B598C57356C}"/>
    <cellStyle name="Currency 2 3 2 3 5 3" xfId="3021" xr:uid="{BF88904E-D902-4A3F-9144-3582333C9F2C}"/>
    <cellStyle name="Currency 2 3 2 3 6" xfId="1228" xr:uid="{CD4745C6-F962-4254-BEA5-31C2A42B18D9}"/>
    <cellStyle name="Currency 2 3 2 3 7" xfId="2349" xr:uid="{31A12ADE-1C9D-48DD-94C5-E25B9F09EA87}"/>
    <cellStyle name="Currency 2 3 2 4" xfId="136" xr:uid="{17F45375-3A5A-4349-AF82-89322976E9C7}"/>
    <cellStyle name="Currency 2 3 2 4 2" xfId="361" xr:uid="{6C4AB364-0426-4A65-8862-28072E0275B4}"/>
    <cellStyle name="Currency 2 3 2 4 2 2" xfId="1035" xr:uid="{243AE69F-95D0-4DBA-8377-5377550E3EEA}"/>
    <cellStyle name="Currency 2 3 2 4 2 2 2" xfId="2157" xr:uid="{C6B1D2D1-0F04-4723-B2D6-388ADDF63AF3}"/>
    <cellStyle name="Currency 2 3 2 4 2 2 3" xfId="3277" xr:uid="{9DC3A4C5-274D-4678-9857-FBF673E8037E}"/>
    <cellStyle name="Currency 2 3 2 4 2 3" xfId="1484" xr:uid="{BEBDD2E9-4F5F-4C89-85EE-43BBB25CF318}"/>
    <cellStyle name="Currency 2 3 2 4 2 4" xfId="2605" xr:uid="{D0AC09B7-5220-4E3B-AFDC-7D1DB668E7D5}"/>
    <cellStyle name="Currency 2 3 2 4 3" xfId="586" xr:uid="{460652AA-32FB-4FC0-9FDB-7F94D09A275B}"/>
    <cellStyle name="Currency 2 3 2 4 3 2" xfId="1708" xr:uid="{F372F968-CF21-4BFE-B756-1109A7D4050A}"/>
    <cellStyle name="Currency 2 3 2 4 3 3" xfId="2829" xr:uid="{5BE9F53C-C248-4109-855B-E9632E66FBDC}"/>
    <cellStyle name="Currency 2 3 2 4 4" xfId="811" xr:uid="{CEDCA0AE-C150-405D-B484-301793746AE0}"/>
    <cellStyle name="Currency 2 3 2 4 4 2" xfId="1933" xr:uid="{9F268110-E4D4-41D3-A0AA-CA9C4003EDCA}"/>
    <cellStyle name="Currency 2 3 2 4 4 3" xfId="3053" xr:uid="{398217D2-0E1D-4DAC-8770-AE743F00EC85}"/>
    <cellStyle name="Currency 2 3 2 4 5" xfId="1260" xr:uid="{80533267-27CD-4A5C-8E7B-4CC6D5A2A471}"/>
    <cellStyle name="Currency 2 3 2 4 6" xfId="2381" xr:uid="{FEB494D3-3957-4D79-9604-058C649CE612}"/>
    <cellStyle name="Currency 2 3 2 5" xfId="249" xr:uid="{202A9772-1CF3-44AE-9C59-0D0E25BB7835}"/>
    <cellStyle name="Currency 2 3 2 5 2" xfId="923" xr:uid="{6CAC0F19-7B30-4F74-A695-B03BDD91098A}"/>
    <cellStyle name="Currency 2 3 2 5 2 2" xfId="2045" xr:uid="{FECE27B5-B7DF-4B4C-AE2C-D4B1E6D78D60}"/>
    <cellStyle name="Currency 2 3 2 5 2 3" xfId="3165" xr:uid="{5D162E8D-D127-481D-9434-9ED5257CF40A}"/>
    <cellStyle name="Currency 2 3 2 5 3" xfId="1372" xr:uid="{AE722587-F0E5-4D72-AFC6-1E4805EC501C}"/>
    <cellStyle name="Currency 2 3 2 5 4" xfId="2493" xr:uid="{D6847F98-3AC4-4282-AC3C-09F4D5B84207}"/>
    <cellStyle name="Currency 2 3 2 6" xfId="474" xr:uid="{52F44AFC-FAC6-49D6-874B-39B20FFC66B1}"/>
    <cellStyle name="Currency 2 3 2 6 2" xfId="1596" xr:uid="{DF341E65-6EA4-490D-97C7-A62A44DBA13B}"/>
    <cellStyle name="Currency 2 3 2 6 3" xfId="2717" xr:uid="{EE72FBED-186D-4C90-9565-8DD4302A8CA9}"/>
    <cellStyle name="Currency 2 3 2 7" xfId="699" xr:uid="{19EA47A4-DF0B-4075-B60A-BD63D9BB3949}"/>
    <cellStyle name="Currency 2 3 2 7 2" xfId="1821" xr:uid="{7CC73BC9-28FD-4759-9A1E-97DFE3D57BFB}"/>
    <cellStyle name="Currency 2 3 2 7 3" xfId="2941" xr:uid="{32659295-48BD-4C02-BD7D-3085BC142C57}"/>
    <cellStyle name="Currency 2 3 2 8" xfId="1148" xr:uid="{4F37B48D-4750-498E-8840-00F9173CF632}"/>
    <cellStyle name="Currency 2 3 2 9" xfId="2269" xr:uid="{1F35D105-4ABA-4065-98B0-FA6DDF2526EF}"/>
    <cellStyle name="Currency 2 3 3" xfId="40" xr:uid="{CC5FA981-E1D2-47CD-9F15-790FFACB64A7}"/>
    <cellStyle name="Currency 2 3 3 2" xfId="152" xr:uid="{610C5AF9-4AC7-40C7-B176-32EA147AA5EF}"/>
    <cellStyle name="Currency 2 3 3 2 2" xfId="377" xr:uid="{05AA2C11-9DB0-49D1-94C1-E67D5E6334B3}"/>
    <cellStyle name="Currency 2 3 3 2 2 2" xfId="1051" xr:uid="{7C53A370-6BAE-4911-9D3F-EE4ACB8215DB}"/>
    <cellStyle name="Currency 2 3 3 2 2 2 2" xfId="2173" xr:uid="{493BB1FF-10B3-4483-A448-F0559FC4293C}"/>
    <cellStyle name="Currency 2 3 3 2 2 2 3" xfId="3293" xr:uid="{5D97ECC5-9098-45F5-8025-498591439871}"/>
    <cellStyle name="Currency 2 3 3 2 2 3" xfId="1500" xr:uid="{4E667B37-890D-42D0-90DE-90197086D901}"/>
    <cellStyle name="Currency 2 3 3 2 2 4" xfId="2621" xr:uid="{C7B22138-A569-46C7-BBF0-51C1229AB517}"/>
    <cellStyle name="Currency 2 3 3 2 3" xfId="602" xr:uid="{73226F98-0A5E-4CD8-8128-1CFEFDE08F22}"/>
    <cellStyle name="Currency 2 3 3 2 3 2" xfId="1724" xr:uid="{D14D108E-BA25-4758-A903-8BB0CB012508}"/>
    <cellStyle name="Currency 2 3 3 2 3 3" xfId="2845" xr:uid="{2088910B-4128-48AC-8E0A-01C9B4C05862}"/>
    <cellStyle name="Currency 2 3 3 2 4" xfId="827" xr:uid="{3D019718-C06A-4102-82BD-1C085D9ACEDF}"/>
    <cellStyle name="Currency 2 3 3 2 4 2" xfId="1949" xr:uid="{58FD61D6-AE28-4A00-98FB-4B9F75C12E0D}"/>
    <cellStyle name="Currency 2 3 3 2 4 3" xfId="3069" xr:uid="{8805D389-E9D9-43C0-82E1-988ADD705D7A}"/>
    <cellStyle name="Currency 2 3 3 2 5" xfId="1276" xr:uid="{82068622-8074-4D8E-B7D2-AF25E3B8DE08}"/>
    <cellStyle name="Currency 2 3 3 2 6" xfId="2397" xr:uid="{09A7A5B6-D8D9-47A8-8BF2-D6EB2B331512}"/>
    <cellStyle name="Currency 2 3 3 3" xfId="265" xr:uid="{49C45E10-9EDC-4E3E-966A-000DE3A23AB6}"/>
    <cellStyle name="Currency 2 3 3 3 2" xfId="939" xr:uid="{28745602-B704-4217-B059-9CE14FE4A111}"/>
    <cellStyle name="Currency 2 3 3 3 2 2" xfId="2061" xr:uid="{80703CF3-3EB4-4751-B574-9C1E0AF7AB59}"/>
    <cellStyle name="Currency 2 3 3 3 2 3" xfId="3181" xr:uid="{2FB473B3-0701-44C7-88AD-05C039CAA774}"/>
    <cellStyle name="Currency 2 3 3 3 3" xfId="1388" xr:uid="{40469F95-9649-47D0-B155-62F884598FCA}"/>
    <cellStyle name="Currency 2 3 3 3 4" xfId="2509" xr:uid="{FB579084-D6EB-4C42-BA7F-1905C0FF572F}"/>
    <cellStyle name="Currency 2 3 3 4" xfId="490" xr:uid="{C834DCB1-1C57-4E02-ACA0-4AD7073AD42D}"/>
    <cellStyle name="Currency 2 3 3 4 2" xfId="1612" xr:uid="{1916F42E-C5C0-42BD-BC72-54E85D166600}"/>
    <cellStyle name="Currency 2 3 3 4 3" xfId="2733" xr:uid="{B344E1F8-87C3-4914-87BF-B20E83AA6022}"/>
    <cellStyle name="Currency 2 3 3 5" xfId="715" xr:uid="{A02C9AF3-8B5C-4EAE-8261-EB4BDBCA0FF0}"/>
    <cellStyle name="Currency 2 3 3 5 2" xfId="1837" xr:uid="{2EBFF56D-3FFA-4B6A-9187-6234B2B7E752}"/>
    <cellStyle name="Currency 2 3 3 5 3" xfId="2957" xr:uid="{6502EBD1-169D-467B-94C2-165AE39EE486}"/>
    <cellStyle name="Currency 2 3 3 6" xfId="1164" xr:uid="{679E1A93-829C-4CA4-8959-A36D5F85039A}"/>
    <cellStyle name="Currency 2 3 3 7" xfId="2285" xr:uid="{E1B43692-6353-4C63-9061-578D6ED649E4}"/>
    <cellStyle name="Currency 2 3 4" xfId="56" xr:uid="{43305575-7B43-435E-BDF2-B1F43BA0E4F6}"/>
    <cellStyle name="Currency 2 3 4 2" xfId="168" xr:uid="{98264194-5A8E-43AB-9858-E353C9F5EAD4}"/>
    <cellStyle name="Currency 2 3 4 2 2" xfId="393" xr:uid="{3624EC0D-69B1-4B84-9333-CD823983838E}"/>
    <cellStyle name="Currency 2 3 4 2 2 2" xfId="1067" xr:uid="{7831754D-F51B-4CC8-ABDD-506D1BBC0251}"/>
    <cellStyle name="Currency 2 3 4 2 2 2 2" xfId="2189" xr:uid="{F3B67C20-1446-49B2-AFEC-D3BD9E1C30BC}"/>
    <cellStyle name="Currency 2 3 4 2 2 2 3" xfId="3309" xr:uid="{EF6502BD-7A1C-4E62-8D04-E15366094A41}"/>
    <cellStyle name="Currency 2 3 4 2 2 3" xfId="1516" xr:uid="{E1F3FF08-E266-411F-8EEE-DC6734E1E4C6}"/>
    <cellStyle name="Currency 2 3 4 2 2 4" xfId="2637" xr:uid="{ADF59255-1178-4800-A438-63D3D21031D7}"/>
    <cellStyle name="Currency 2 3 4 2 3" xfId="618" xr:uid="{D42DA043-067A-41FA-9806-CF841C621F29}"/>
    <cellStyle name="Currency 2 3 4 2 3 2" xfId="1740" xr:uid="{DA6C2016-8CB8-455C-BAEE-F1C48FBE35C3}"/>
    <cellStyle name="Currency 2 3 4 2 3 3" xfId="2861" xr:uid="{69A551CB-68E3-4C4A-BE63-FB8888A0DA96}"/>
    <cellStyle name="Currency 2 3 4 2 4" xfId="843" xr:uid="{7774C09E-7530-4D40-9E41-627879B515B1}"/>
    <cellStyle name="Currency 2 3 4 2 4 2" xfId="1965" xr:uid="{1034CFA9-8787-433D-BB17-62C92D022D20}"/>
    <cellStyle name="Currency 2 3 4 2 4 3" xfId="3085" xr:uid="{A48BE0EB-EAA7-4D75-A962-869BCED871A3}"/>
    <cellStyle name="Currency 2 3 4 2 5" xfId="1292" xr:uid="{04A13A5F-4AB9-476B-B046-F249BB47CEBF}"/>
    <cellStyle name="Currency 2 3 4 2 6" xfId="2413" xr:uid="{4922DEC2-1196-4BBC-88A7-5E3077FFB937}"/>
    <cellStyle name="Currency 2 3 4 3" xfId="281" xr:uid="{14DA04CB-3DB2-4CBF-BA52-DA0882B7A702}"/>
    <cellStyle name="Currency 2 3 4 3 2" xfId="955" xr:uid="{299D269C-C954-49E1-B59A-7112E7D82EDD}"/>
    <cellStyle name="Currency 2 3 4 3 2 2" xfId="2077" xr:uid="{A0A8C295-9980-4AA0-AEB0-5DA0178C129C}"/>
    <cellStyle name="Currency 2 3 4 3 2 3" xfId="3197" xr:uid="{B860B66A-A163-4E01-B28D-86AAD10D74FD}"/>
    <cellStyle name="Currency 2 3 4 3 3" xfId="1404" xr:uid="{4BC54577-949F-410C-B6C9-B60603CEC2D7}"/>
    <cellStyle name="Currency 2 3 4 3 4" xfId="2525" xr:uid="{754655D2-C280-4618-A188-C361D74F99D6}"/>
    <cellStyle name="Currency 2 3 4 4" xfId="506" xr:uid="{A4A25BDF-D981-420A-B7DD-A0D444F488AE}"/>
    <cellStyle name="Currency 2 3 4 4 2" xfId="1628" xr:uid="{2CC544B7-C99D-41D2-9B77-566FAB8F8C90}"/>
    <cellStyle name="Currency 2 3 4 4 3" xfId="2749" xr:uid="{31BF6943-E21D-4215-A450-8BA07CFB2692}"/>
    <cellStyle name="Currency 2 3 4 5" xfId="731" xr:uid="{CB541DCA-98F3-43DE-AFE5-12B7DBDBEA06}"/>
    <cellStyle name="Currency 2 3 4 5 2" xfId="1853" xr:uid="{8F01AB8E-A5C6-4C08-9D53-53A5ABB21035}"/>
    <cellStyle name="Currency 2 3 4 5 3" xfId="2973" xr:uid="{C957330E-8E68-4D32-BA20-692AA83417F7}"/>
    <cellStyle name="Currency 2 3 4 6" xfId="1180" xr:uid="{7AF41FC0-2AA6-4DFF-9822-1BC8720925E0}"/>
    <cellStyle name="Currency 2 3 4 7" xfId="2301" xr:uid="{BF8D07B3-5B07-4232-ABB4-B8984932BA4D}"/>
    <cellStyle name="Currency 2 3 5" xfId="88" xr:uid="{B968CB71-B6DE-4DD9-A7CA-194F14EC6BE7}"/>
    <cellStyle name="Currency 2 3 5 2" xfId="200" xr:uid="{1D9322C4-9DB0-4E95-93B6-AD9E63487853}"/>
    <cellStyle name="Currency 2 3 5 2 2" xfId="425" xr:uid="{F512A45F-7A55-4411-A835-CF1B6D844850}"/>
    <cellStyle name="Currency 2 3 5 2 2 2" xfId="1099" xr:uid="{C5D2F73F-BB77-4D65-89E7-D92A5BF56FD0}"/>
    <cellStyle name="Currency 2 3 5 2 2 2 2" xfId="2221" xr:uid="{F4A4F628-E439-4BA8-A019-35EA052C6BD5}"/>
    <cellStyle name="Currency 2 3 5 2 2 2 3" xfId="3341" xr:uid="{8562424B-0B4F-4C9D-B2FC-17154DA64668}"/>
    <cellStyle name="Currency 2 3 5 2 2 3" xfId="1548" xr:uid="{C7B60266-854A-4814-B723-E8323385F039}"/>
    <cellStyle name="Currency 2 3 5 2 2 4" xfId="2669" xr:uid="{B3BF09A6-C4B2-4F2D-B215-0B452A2CAA88}"/>
    <cellStyle name="Currency 2 3 5 2 3" xfId="650" xr:uid="{0CADE054-7F76-46D3-9E84-AECD740F2B4E}"/>
    <cellStyle name="Currency 2 3 5 2 3 2" xfId="1772" xr:uid="{22D21F8B-8369-4425-9DEB-B1932A4D496A}"/>
    <cellStyle name="Currency 2 3 5 2 3 3" xfId="2893" xr:uid="{FF292F53-CFBE-4B76-8E95-E6014A9DCEBB}"/>
    <cellStyle name="Currency 2 3 5 2 4" xfId="875" xr:uid="{73F7DF37-BB1E-4E39-A5B4-C04B3FA9E7AF}"/>
    <cellStyle name="Currency 2 3 5 2 4 2" xfId="1997" xr:uid="{91659F09-C70B-463D-9C39-B6068271001C}"/>
    <cellStyle name="Currency 2 3 5 2 4 3" xfId="3117" xr:uid="{A02FB9F4-64E4-411E-AC93-EDDE383312FF}"/>
    <cellStyle name="Currency 2 3 5 2 5" xfId="1324" xr:uid="{E7383380-751D-4028-85F5-F111BCC96D4C}"/>
    <cellStyle name="Currency 2 3 5 2 6" xfId="2445" xr:uid="{FA223AF4-4FE4-4596-9082-FF91BA3BF9F4}"/>
    <cellStyle name="Currency 2 3 5 3" xfId="313" xr:uid="{4826625F-97D3-4BB5-BD3E-3367FA611B6C}"/>
    <cellStyle name="Currency 2 3 5 3 2" xfId="987" xr:uid="{04670357-0E67-44A0-BF2A-B8BC5C7412BD}"/>
    <cellStyle name="Currency 2 3 5 3 2 2" xfId="2109" xr:uid="{70619C06-A101-4F8E-B0D6-F766ECC3FECF}"/>
    <cellStyle name="Currency 2 3 5 3 2 3" xfId="3229" xr:uid="{0A834148-3A8E-499A-AAC0-E64C7697680E}"/>
    <cellStyle name="Currency 2 3 5 3 3" xfId="1436" xr:uid="{E90982B1-CFA2-4D5D-9399-3E791952992D}"/>
    <cellStyle name="Currency 2 3 5 3 4" xfId="2557" xr:uid="{354CBB52-C269-4AEE-8019-03A7B2312F78}"/>
    <cellStyle name="Currency 2 3 5 4" xfId="538" xr:uid="{644DE5FA-E24F-43A5-90A6-20A06A6D7856}"/>
    <cellStyle name="Currency 2 3 5 4 2" xfId="1660" xr:uid="{1D92EB1A-99E5-4877-BEF4-2328AD645FC3}"/>
    <cellStyle name="Currency 2 3 5 4 3" xfId="2781" xr:uid="{85B9641E-2329-4C65-B532-AB5C6D15F0EA}"/>
    <cellStyle name="Currency 2 3 5 5" xfId="763" xr:uid="{68771D0E-B5FF-420E-B115-5DF9D0B28E4A}"/>
    <cellStyle name="Currency 2 3 5 5 2" xfId="1885" xr:uid="{4FBA7FF9-50DD-4CB0-862E-6937D0667A11}"/>
    <cellStyle name="Currency 2 3 5 5 3" xfId="3005" xr:uid="{7652F3ED-A9C3-44FF-9CE5-B2597F18E763}"/>
    <cellStyle name="Currency 2 3 5 6" xfId="1212" xr:uid="{DD986B0A-235F-4F6F-B917-A1F80190CAF1}"/>
    <cellStyle name="Currency 2 3 5 7" xfId="2333" xr:uid="{5E2998E4-239C-48CE-ACD1-AEEE98AF0ABC}"/>
    <cellStyle name="Currency 2 3 6" xfId="120" xr:uid="{9028B4CB-042F-49BC-8C7D-35CD94A9AA03}"/>
    <cellStyle name="Currency 2 3 6 2" xfId="345" xr:uid="{F29F755F-1EB1-4BC1-9DDC-7E00C1BACD0D}"/>
    <cellStyle name="Currency 2 3 6 2 2" xfId="1019" xr:uid="{804844D7-E446-4F90-84FB-776A20ABE84F}"/>
    <cellStyle name="Currency 2 3 6 2 2 2" xfId="2141" xr:uid="{90FC176D-5D8D-45D4-991E-A8E1EBE972DB}"/>
    <cellStyle name="Currency 2 3 6 2 2 3" xfId="3261" xr:uid="{2525472B-836E-429F-A5B2-4483F5E0264B}"/>
    <cellStyle name="Currency 2 3 6 2 3" xfId="1468" xr:uid="{4567A892-2D97-4813-B8F0-93D5EA7E03D8}"/>
    <cellStyle name="Currency 2 3 6 2 4" xfId="2589" xr:uid="{21EC4986-0037-4DFD-9AE4-4D2CF0F7A579}"/>
    <cellStyle name="Currency 2 3 6 3" xfId="570" xr:uid="{4A869EAA-4393-4628-A112-BB0636115114}"/>
    <cellStyle name="Currency 2 3 6 3 2" xfId="1692" xr:uid="{6BB4B979-A7FB-4FAC-A232-DE51E6DAAA17}"/>
    <cellStyle name="Currency 2 3 6 3 3" xfId="2813" xr:uid="{C60E3D91-DD95-467A-B701-0C39F26A6E51}"/>
    <cellStyle name="Currency 2 3 6 4" xfId="795" xr:uid="{EE54996F-577E-4DA8-8158-BD99F3595F01}"/>
    <cellStyle name="Currency 2 3 6 4 2" xfId="1917" xr:uid="{6769FE41-9BD6-40A6-A45C-5959BC754070}"/>
    <cellStyle name="Currency 2 3 6 4 3" xfId="3037" xr:uid="{DCF76494-0CBA-4087-BB0D-69BB23EA7AD9}"/>
    <cellStyle name="Currency 2 3 6 5" xfId="1244" xr:uid="{29EF950C-8BE3-4BEA-9FA7-89810BF86EBF}"/>
    <cellStyle name="Currency 2 3 6 6" xfId="2365" xr:uid="{A5B3C2B1-06CB-4744-88D6-AE67106ABC89}"/>
    <cellStyle name="Currency 2 3 7" xfId="233" xr:uid="{BB88F4BE-280E-44F1-ADB8-25B5AFE7BE18}"/>
    <cellStyle name="Currency 2 3 7 2" xfId="907" xr:uid="{66612C4A-ED5A-4618-8C03-35BCCA11A115}"/>
    <cellStyle name="Currency 2 3 7 2 2" xfId="2029" xr:uid="{CA780733-3ADA-4BB1-B321-5C4918743ED9}"/>
    <cellStyle name="Currency 2 3 7 2 3" xfId="3149" xr:uid="{6B8B8A9E-48C0-4632-B636-B20B5F350D5E}"/>
    <cellStyle name="Currency 2 3 7 3" xfId="1356" xr:uid="{782ADD56-7BCE-4174-A0B4-B3EFB4B8EE80}"/>
    <cellStyle name="Currency 2 3 7 4" xfId="2477" xr:uid="{F186E781-CAB9-49C0-B47E-C9BCAD424E1B}"/>
    <cellStyle name="Currency 2 3 8" xfId="458" xr:uid="{98D4DADC-A3EE-4806-8472-71161B4F0957}"/>
    <cellStyle name="Currency 2 3 8 2" xfId="1580" xr:uid="{F45AFE5A-F2B9-4390-B9CF-52478CA36773}"/>
    <cellStyle name="Currency 2 3 8 3" xfId="2701" xr:uid="{97B4B17D-4978-4C07-A319-62508B014619}"/>
    <cellStyle name="Currency 2 3 9" xfId="683" xr:uid="{8B089803-884D-4CBB-B042-DB582BDAB1A0}"/>
    <cellStyle name="Currency 2 3 9 2" xfId="1805" xr:uid="{F565A525-206A-4A47-8059-CDC421F5569C}"/>
    <cellStyle name="Currency 2 3 9 3" xfId="2925" xr:uid="{64D84518-7AB9-4619-AFBD-A4510C5A0EA4}"/>
    <cellStyle name="Currency 2 4" xfId="16" xr:uid="{F0D14E69-7717-48A1-A7B4-E2438258B923}"/>
    <cellStyle name="Currency 2 4 2" xfId="64" xr:uid="{37F3025A-B6C8-4341-A6FF-164EB93ECA7D}"/>
    <cellStyle name="Currency 2 4 2 2" xfId="176" xr:uid="{176BFBCE-FEA6-463D-BBCC-90A419C4BE5A}"/>
    <cellStyle name="Currency 2 4 2 2 2" xfId="401" xr:uid="{7E3D5DA0-78B2-48D5-B3A1-F0644F133BC5}"/>
    <cellStyle name="Currency 2 4 2 2 2 2" xfId="1075" xr:uid="{19E98B37-B3B1-4313-BF2C-6BA669376EAA}"/>
    <cellStyle name="Currency 2 4 2 2 2 2 2" xfId="2197" xr:uid="{88517E9A-4BB1-48C0-ABA3-91CE439D12DA}"/>
    <cellStyle name="Currency 2 4 2 2 2 2 3" xfId="3317" xr:uid="{CF1A576E-564A-43B7-82C4-507BAB99E54D}"/>
    <cellStyle name="Currency 2 4 2 2 2 3" xfId="1524" xr:uid="{1E2EDD83-7961-4935-862A-94AFCC9C27F5}"/>
    <cellStyle name="Currency 2 4 2 2 2 4" xfId="2645" xr:uid="{E174A3B0-F2F1-4BDD-861A-959FDD3FB8B6}"/>
    <cellStyle name="Currency 2 4 2 2 3" xfId="626" xr:uid="{68778E22-F331-465D-834D-D3CA36304051}"/>
    <cellStyle name="Currency 2 4 2 2 3 2" xfId="1748" xr:uid="{CA6AE7F3-7B49-46D2-9C1F-91451CA847A1}"/>
    <cellStyle name="Currency 2 4 2 2 3 3" xfId="2869" xr:uid="{46206D56-301D-4F2F-838B-DE9904771E46}"/>
    <cellStyle name="Currency 2 4 2 2 4" xfId="851" xr:uid="{26289786-C213-4648-9554-137A4831543B}"/>
    <cellStyle name="Currency 2 4 2 2 4 2" xfId="1973" xr:uid="{F7F04E5F-ABB9-4501-ACA1-FE4AF07B931C}"/>
    <cellStyle name="Currency 2 4 2 2 4 3" xfId="3093" xr:uid="{2C7EFE69-C743-40DE-A356-A369961C497C}"/>
    <cellStyle name="Currency 2 4 2 2 5" xfId="1300" xr:uid="{3C9410E1-B34A-4927-87CD-4DA8E05FB976}"/>
    <cellStyle name="Currency 2 4 2 2 6" xfId="2421" xr:uid="{62B9D08D-38F8-491A-96C4-D2AFE8B1B911}"/>
    <cellStyle name="Currency 2 4 2 3" xfId="289" xr:uid="{033EFC25-ABE2-4781-8F4A-20B882F5EF18}"/>
    <cellStyle name="Currency 2 4 2 3 2" xfId="963" xr:uid="{BFE18D38-AA68-4422-B5EE-F8B88F3F0D43}"/>
    <cellStyle name="Currency 2 4 2 3 2 2" xfId="2085" xr:uid="{3AA3099B-3A66-4BB0-BCE3-D90AD2CEDE8E}"/>
    <cellStyle name="Currency 2 4 2 3 2 3" xfId="3205" xr:uid="{4B4A8EE3-F241-44B3-B19E-340C9A8F2DAE}"/>
    <cellStyle name="Currency 2 4 2 3 3" xfId="1412" xr:uid="{82E102EF-FD4C-41F1-8FD9-788ABA0C2BCD}"/>
    <cellStyle name="Currency 2 4 2 3 4" xfId="2533" xr:uid="{5B68A43B-E5BF-404E-953C-F23948E2D7C4}"/>
    <cellStyle name="Currency 2 4 2 4" xfId="514" xr:uid="{6A43C516-6F5F-4CC0-8258-D3CC484A1F2A}"/>
    <cellStyle name="Currency 2 4 2 4 2" xfId="1636" xr:uid="{3889155C-B675-425F-9C25-38A3F53505EF}"/>
    <cellStyle name="Currency 2 4 2 4 3" xfId="2757" xr:uid="{5494A9D5-888D-44B6-9740-156872B74DDE}"/>
    <cellStyle name="Currency 2 4 2 5" xfId="739" xr:uid="{14F53EF2-774B-4607-A029-13856BB8C54D}"/>
    <cellStyle name="Currency 2 4 2 5 2" xfId="1861" xr:uid="{DE7C0377-E7DE-4226-97F0-3633149767BC}"/>
    <cellStyle name="Currency 2 4 2 5 3" xfId="2981" xr:uid="{70CC1D94-EAF7-4350-ADDD-1FECD37E7E22}"/>
    <cellStyle name="Currency 2 4 2 6" xfId="1188" xr:uid="{998E4379-6DF3-45E3-A619-4B40C56DE135}"/>
    <cellStyle name="Currency 2 4 2 7" xfId="2309" xr:uid="{FB349AC3-5475-4914-9CCA-B76D971FFD27}"/>
    <cellStyle name="Currency 2 4 3" xfId="96" xr:uid="{FD838985-D6FA-4E1B-A4E5-0718097032A4}"/>
    <cellStyle name="Currency 2 4 3 2" xfId="208" xr:uid="{1AE0699F-8FF9-4B42-87D0-092B05AA1C3B}"/>
    <cellStyle name="Currency 2 4 3 2 2" xfId="433" xr:uid="{769C1936-A54D-46C3-AD7C-F5939B5A0C53}"/>
    <cellStyle name="Currency 2 4 3 2 2 2" xfId="1107" xr:uid="{8B6BE78A-7DE0-4425-AEA4-6261E0EEB868}"/>
    <cellStyle name="Currency 2 4 3 2 2 2 2" xfId="2229" xr:uid="{9BBB186A-D52B-44CD-878F-22BCF63CCD87}"/>
    <cellStyle name="Currency 2 4 3 2 2 2 3" xfId="3349" xr:uid="{8FF0ECE3-66C8-44CC-BDE3-721F8C232590}"/>
    <cellStyle name="Currency 2 4 3 2 2 3" xfId="1556" xr:uid="{F0581E4A-B352-41C9-82F2-792EC3999215}"/>
    <cellStyle name="Currency 2 4 3 2 2 4" xfId="2677" xr:uid="{B886B364-CEE1-4503-82EB-6F31ABA43DA2}"/>
    <cellStyle name="Currency 2 4 3 2 3" xfId="658" xr:uid="{E91F73FF-AE7C-4F28-A6E7-069FD4930ED4}"/>
    <cellStyle name="Currency 2 4 3 2 3 2" xfId="1780" xr:uid="{EBE04648-1006-4E8A-8868-2E455966DA83}"/>
    <cellStyle name="Currency 2 4 3 2 3 3" xfId="2901" xr:uid="{04A4FE82-D83E-4CF2-86C2-010A1432F615}"/>
    <cellStyle name="Currency 2 4 3 2 4" xfId="883" xr:uid="{C19BF522-E525-40ED-BFB8-A1F42BA31154}"/>
    <cellStyle name="Currency 2 4 3 2 4 2" xfId="2005" xr:uid="{66221526-4B23-4250-9D0D-729929A13A24}"/>
    <cellStyle name="Currency 2 4 3 2 4 3" xfId="3125" xr:uid="{586E3A8B-B65E-4860-BEE0-E5CF4D1D3EB7}"/>
    <cellStyle name="Currency 2 4 3 2 5" xfId="1332" xr:uid="{77C65FAF-0067-42A3-8CBD-8BEFD170F90D}"/>
    <cellStyle name="Currency 2 4 3 2 6" xfId="2453" xr:uid="{FFD7F850-8A58-43F3-8EAB-5B6AA5B5A0E3}"/>
    <cellStyle name="Currency 2 4 3 3" xfId="321" xr:uid="{234EE9DF-0161-4072-8CB1-C915D4EF8F6D}"/>
    <cellStyle name="Currency 2 4 3 3 2" xfId="995" xr:uid="{8E3D26C9-F778-4E2B-AE90-0F4E5B8CCBA6}"/>
    <cellStyle name="Currency 2 4 3 3 2 2" xfId="2117" xr:uid="{D72A5CC4-6083-4FF1-8027-A41593E969BE}"/>
    <cellStyle name="Currency 2 4 3 3 2 3" xfId="3237" xr:uid="{4F764948-CE13-4108-A43D-840EAB2E32EB}"/>
    <cellStyle name="Currency 2 4 3 3 3" xfId="1444" xr:uid="{733476FE-EC42-473D-A6BD-2C6A66919AFB}"/>
    <cellStyle name="Currency 2 4 3 3 4" xfId="2565" xr:uid="{A696CC9A-3996-43F2-988C-D0B5F918A334}"/>
    <cellStyle name="Currency 2 4 3 4" xfId="546" xr:uid="{615D34BE-65B3-47B2-9C05-FF9166D2CB2B}"/>
    <cellStyle name="Currency 2 4 3 4 2" xfId="1668" xr:uid="{DB89D162-85FE-4383-8BB9-00A8FE20CA98}"/>
    <cellStyle name="Currency 2 4 3 4 3" xfId="2789" xr:uid="{62B153DC-9011-44ED-91BE-04403CFE8B5E}"/>
    <cellStyle name="Currency 2 4 3 5" xfId="771" xr:uid="{622B7585-EDFA-4B6B-946E-94F63D38E00A}"/>
    <cellStyle name="Currency 2 4 3 5 2" xfId="1893" xr:uid="{C066A045-D18B-4265-9CC2-8AD1C885AE6C}"/>
    <cellStyle name="Currency 2 4 3 5 3" xfId="3013" xr:uid="{E3B7CBC2-67C4-4CB0-84E4-989FD5139511}"/>
    <cellStyle name="Currency 2 4 3 6" xfId="1220" xr:uid="{AC234EFB-97C3-430E-B235-B0D5237AEE2C}"/>
    <cellStyle name="Currency 2 4 3 7" xfId="2341" xr:uid="{A440F19B-A5D5-43A4-A160-067CF9A63AF5}"/>
    <cellStyle name="Currency 2 4 4" xfId="128" xr:uid="{AE02471D-9763-4C6E-8CC4-06319A1C92E7}"/>
    <cellStyle name="Currency 2 4 4 2" xfId="353" xr:uid="{FD62AC96-AEB2-4C95-A087-7DFF1E3FE5F8}"/>
    <cellStyle name="Currency 2 4 4 2 2" xfId="1027" xr:uid="{16970842-6FED-43F0-A42D-B02A576B6C3E}"/>
    <cellStyle name="Currency 2 4 4 2 2 2" xfId="2149" xr:uid="{6DBAF3E8-110E-430A-884C-4269C29E200A}"/>
    <cellStyle name="Currency 2 4 4 2 2 3" xfId="3269" xr:uid="{3A29CA04-6C23-4F74-80A8-76B8181AC4CC}"/>
    <cellStyle name="Currency 2 4 4 2 3" xfId="1476" xr:uid="{2A350564-EE44-417B-9B84-4B648B76E899}"/>
    <cellStyle name="Currency 2 4 4 2 4" xfId="2597" xr:uid="{68414EE3-77C2-4211-8B95-BD9433388D94}"/>
    <cellStyle name="Currency 2 4 4 3" xfId="578" xr:uid="{63393F86-DF05-4A67-AC27-19A5DB711153}"/>
    <cellStyle name="Currency 2 4 4 3 2" xfId="1700" xr:uid="{7CDF64EB-50A0-40AE-A8A5-60F3DB670228}"/>
    <cellStyle name="Currency 2 4 4 3 3" xfId="2821" xr:uid="{5E1B177A-D8ED-4A6C-8435-8D6AAEFDF46F}"/>
    <cellStyle name="Currency 2 4 4 4" xfId="803" xr:uid="{A377EE6B-E0E2-4974-9020-E8127CC3E8F4}"/>
    <cellStyle name="Currency 2 4 4 4 2" xfId="1925" xr:uid="{36F111BD-556F-4249-9592-25E30520FDAF}"/>
    <cellStyle name="Currency 2 4 4 4 3" xfId="3045" xr:uid="{10B94119-A85C-4E45-A473-43E36E5D1775}"/>
    <cellStyle name="Currency 2 4 4 5" xfId="1252" xr:uid="{6C98CBFE-1D91-4839-B233-449CB9B95EBC}"/>
    <cellStyle name="Currency 2 4 4 6" xfId="2373" xr:uid="{BCD144FB-F2C8-4FE1-8633-1D5FB5953684}"/>
    <cellStyle name="Currency 2 4 5" xfId="241" xr:uid="{BB15254E-8390-409B-9CD9-D3DC4DC880AA}"/>
    <cellStyle name="Currency 2 4 5 2" xfId="915" xr:uid="{6EEC4379-FCCA-420D-9542-ADF927185558}"/>
    <cellStyle name="Currency 2 4 5 2 2" xfId="2037" xr:uid="{135F9F56-65B4-4DBF-98C8-DE88F05E4486}"/>
    <cellStyle name="Currency 2 4 5 2 3" xfId="3157" xr:uid="{FBCA0CAA-DBC4-4708-9239-116262DEB217}"/>
    <cellStyle name="Currency 2 4 5 3" xfId="1364" xr:uid="{9E74FF65-213F-4246-B64E-D7DED492A4A6}"/>
    <cellStyle name="Currency 2 4 5 4" xfId="2485" xr:uid="{0D05CF91-77B4-4CEC-83D6-E78E45813465}"/>
    <cellStyle name="Currency 2 4 6" xfId="466" xr:uid="{E4943A95-F752-498E-9DE3-D9208183E9AE}"/>
    <cellStyle name="Currency 2 4 6 2" xfId="1588" xr:uid="{09B11A69-E1F6-4ADD-9514-05581B5CF459}"/>
    <cellStyle name="Currency 2 4 6 3" xfId="2709" xr:uid="{38493328-F661-4767-B81C-7C14B12E2284}"/>
    <cellStyle name="Currency 2 4 7" xfId="691" xr:uid="{3615F22D-21A7-402A-B12E-5DE9171BC845}"/>
    <cellStyle name="Currency 2 4 7 2" xfId="1813" xr:uid="{23BDDA55-619C-4695-8594-479AB4CB985F}"/>
    <cellStyle name="Currency 2 4 7 3" xfId="2933" xr:uid="{7183F2BB-63B4-481D-B22F-D34699671465}"/>
    <cellStyle name="Currency 2 4 8" xfId="1140" xr:uid="{0BC373A2-8D9D-4B3C-8102-B8253B9F362D}"/>
    <cellStyle name="Currency 2 4 9" xfId="2261" xr:uid="{5853A84D-48AE-472D-BEDD-BAEC70B64990}"/>
    <cellStyle name="Currency 2 5" xfId="34" xr:uid="{D1BEB094-BC77-4A25-92CC-789827FEC590}"/>
    <cellStyle name="Currency 2 5 2" xfId="146" xr:uid="{042CFD3D-400C-48BA-A5AE-D1DEB9C3A7F4}"/>
    <cellStyle name="Currency 2 5 2 2" xfId="371" xr:uid="{A8E87CEB-46ED-49D4-BEB9-B7037DE620F1}"/>
    <cellStyle name="Currency 2 5 2 2 2" xfId="1045" xr:uid="{D23478C5-7BB9-4DD0-A708-F0A1BCE9CF54}"/>
    <cellStyle name="Currency 2 5 2 2 2 2" xfId="2167" xr:uid="{BC9106E8-077C-4CC2-A650-72C576EBADD1}"/>
    <cellStyle name="Currency 2 5 2 2 2 3" xfId="3287" xr:uid="{26EB24FD-7550-4210-8822-32F818AA193E}"/>
    <cellStyle name="Currency 2 5 2 2 3" xfId="1494" xr:uid="{0B0BF4EE-5208-4C76-93F7-20FE90FD2FC7}"/>
    <cellStyle name="Currency 2 5 2 2 4" xfId="2615" xr:uid="{5A536A12-22DA-40E0-B209-5CD9B89B9349}"/>
    <cellStyle name="Currency 2 5 2 3" xfId="596" xr:uid="{3568B7F2-8593-4B3F-98DA-87854E1E52AE}"/>
    <cellStyle name="Currency 2 5 2 3 2" xfId="1718" xr:uid="{3176CA96-6C53-43BD-AF76-10B929357032}"/>
    <cellStyle name="Currency 2 5 2 3 3" xfId="2839" xr:uid="{B7A5D72A-1211-4DE6-A649-D483E5FBFC62}"/>
    <cellStyle name="Currency 2 5 2 4" xfId="821" xr:uid="{1D2F82C1-71F5-42C4-B516-8E4E612FCA62}"/>
    <cellStyle name="Currency 2 5 2 4 2" xfId="1943" xr:uid="{D592EA31-A829-46EF-8BBD-D22C2A946213}"/>
    <cellStyle name="Currency 2 5 2 4 3" xfId="3063" xr:uid="{269AFEA2-83B2-4EA6-8202-96A4BB879AD1}"/>
    <cellStyle name="Currency 2 5 2 5" xfId="1270" xr:uid="{9E9152D5-7BD7-4EAF-B6EA-488DE723B267}"/>
    <cellStyle name="Currency 2 5 2 6" xfId="2391" xr:uid="{895E8977-2DA0-4233-8358-BC96193AE0D0}"/>
    <cellStyle name="Currency 2 5 3" xfId="259" xr:uid="{F70FF77A-CAFD-4A30-9FE6-8391B211DF41}"/>
    <cellStyle name="Currency 2 5 3 2" xfId="933" xr:uid="{115EBEC7-81AA-442D-A6B6-2DBCB736294A}"/>
    <cellStyle name="Currency 2 5 3 2 2" xfId="2055" xr:uid="{E5B406DE-63F9-45A9-AA61-ABE5A2525692}"/>
    <cellStyle name="Currency 2 5 3 2 3" xfId="3175" xr:uid="{8E4AD68E-691D-458A-B869-D77FDE5CD99C}"/>
    <cellStyle name="Currency 2 5 3 3" xfId="1382" xr:uid="{8BB87DB5-EC5A-47A7-88D7-CEBB4197626B}"/>
    <cellStyle name="Currency 2 5 3 4" xfId="2503" xr:uid="{9BAC59BC-CEDA-4A94-B15E-4EA07072F4A8}"/>
    <cellStyle name="Currency 2 5 4" xfId="484" xr:uid="{09B6BFBD-F5B1-4497-849E-18586FDF5C54}"/>
    <cellStyle name="Currency 2 5 4 2" xfId="1606" xr:uid="{D50A4730-E417-4003-A78E-082FB9C3824B}"/>
    <cellStyle name="Currency 2 5 4 3" xfId="2727" xr:uid="{97831DDA-6DCE-4D91-BFD5-8303D9658CF2}"/>
    <cellStyle name="Currency 2 5 5" xfId="709" xr:uid="{D87F6141-2289-4F08-A857-393DBBEBC792}"/>
    <cellStyle name="Currency 2 5 5 2" xfId="1831" xr:uid="{F9930E35-54E6-4D8B-9685-92A42735AF5F}"/>
    <cellStyle name="Currency 2 5 5 3" xfId="2951" xr:uid="{B3FD2793-8BB5-492F-BCFA-E611CD097060}"/>
    <cellStyle name="Currency 2 5 6" xfId="1158" xr:uid="{08575BA4-9BA7-4490-9507-4AE984C27482}"/>
    <cellStyle name="Currency 2 5 7" xfId="2279" xr:uid="{E81537FE-38E5-4F93-B1CD-3723BF266491}"/>
    <cellStyle name="Currency 2 6" xfId="48" xr:uid="{62528406-1C39-408C-85C8-A5D8EC651111}"/>
    <cellStyle name="Currency 2 6 2" xfId="160" xr:uid="{ACFA46F3-349F-4336-A6B5-1BB4FE4876B6}"/>
    <cellStyle name="Currency 2 6 2 2" xfId="385" xr:uid="{437EE089-DCD1-4326-AD62-D4C25F412A89}"/>
    <cellStyle name="Currency 2 6 2 2 2" xfId="1059" xr:uid="{4987D241-9B67-4831-BF09-61DD1430B0FB}"/>
    <cellStyle name="Currency 2 6 2 2 2 2" xfId="2181" xr:uid="{9CF2E6B9-6687-47C1-B840-6B0FB4C01B13}"/>
    <cellStyle name="Currency 2 6 2 2 2 3" xfId="3301" xr:uid="{12E17C14-824E-495C-AD9B-BBAE54BC930D}"/>
    <cellStyle name="Currency 2 6 2 2 3" xfId="1508" xr:uid="{5C3460CF-B9F8-49E4-BEA8-E5516560D434}"/>
    <cellStyle name="Currency 2 6 2 2 4" xfId="2629" xr:uid="{62028640-7447-4929-9DC6-FAE5280FD26D}"/>
    <cellStyle name="Currency 2 6 2 3" xfId="610" xr:uid="{CD2AEB5D-D6E0-46D2-94A0-053AA3B59CB6}"/>
    <cellStyle name="Currency 2 6 2 3 2" xfId="1732" xr:uid="{B3560D96-BECC-45D6-BD94-4905FAFD2471}"/>
    <cellStyle name="Currency 2 6 2 3 3" xfId="2853" xr:uid="{AD8FE224-0A0B-4713-9B11-1A8D7F006EDB}"/>
    <cellStyle name="Currency 2 6 2 4" xfId="835" xr:uid="{817E0CC1-FD69-4BF7-A459-872C4C11F457}"/>
    <cellStyle name="Currency 2 6 2 4 2" xfId="1957" xr:uid="{4736B1CE-497B-42B2-9034-20A9261F3AE6}"/>
    <cellStyle name="Currency 2 6 2 4 3" xfId="3077" xr:uid="{A1FB3ADC-C653-4F7B-B58B-39E15033C27F}"/>
    <cellStyle name="Currency 2 6 2 5" xfId="1284" xr:uid="{E2ECCCB3-466B-49A4-9412-863CD57163D3}"/>
    <cellStyle name="Currency 2 6 2 6" xfId="2405" xr:uid="{890D7975-9483-416A-8590-57BC00C4CF00}"/>
    <cellStyle name="Currency 2 6 3" xfId="273" xr:uid="{2620B0E8-4FE9-4216-9CF6-B9AE9F63CAEF}"/>
    <cellStyle name="Currency 2 6 3 2" xfId="947" xr:uid="{A858DA4E-5271-4377-A796-5570B96A64DB}"/>
    <cellStyle name="Currency 2 6 3 2 2" xfId="2069" xr:uid="{25CC5152-79D0-4E51-B77A-396EDB8EE874}"/>
    <cellStyle name="Currency 2 6 3 2 3" xfId="3189" xr:uid="{D0AB2754-680B-4C8B-92C7-23A91C924CD9}"/>
    <cellStyle name="Currency 2 6 3 3" xfId="1396" xr:uid="{7F9A2683-F8D6-45DE-A3C8-D3CCF4754BD6}"/>
    <cellStyle name="Currency 2 6 3 4" xfId="2517" xr:uid="{B2794628-78BA-4794-8D1F-8BDE1602D741}"/>
    <cellStyle name="Currency 2 6 4" xfId="498" xr:uid="{B32C165A-E428-4C72-BF69-D6C618D437AA}"/>
    <cellStyle name="Currency 2 6 4 2" xfId="1620" xr:uid="{B3B8F063-870E-4C64-9D7B-A2AF81E156A9}"/>
    <cellStyle name="Currency 2 6 4 3" xfId="2741" xr:uid="{EA3F3861-C641-411C-BD5A-6A7B1ACC37C7}"/>
    <cellStyle name="Currency 2 6 5" xfId="723" xr:uid="{9CD5E89B-ADF5-4CF0-B443-285485312D8D}"/>
    <cellStyle name="Currency 2 6 5 2" xfId="1845" xr:uid="{5F724C75-848C-4903-87FC-D2955C72C70F}"/>
    <cellStyle name="Currency 2 6 5 3" xfId="2965" xr:uid="{627CEE96-25B5-491C-A74C-92BF2E183212}"/>
    <cellStyle name="Currency 2 6 6" xfId="1172" xr:uid="{F43C60A1-EC6C-4206-AD0F-18F10918BF0A}"/>
    <cellStyle name="Currency 2 6 7" xfId="2293" xr:uid="{1FCB68F4-F5A7-47E8-BE10-8A3D45BB8088}"/>
    <cellStyle name="Currency 2 7" xfId="80" xr:uid="{5F6834BC-C3EA-49A3-97FA-38C21DEB8839}"/>
    <cellStyle name="Currency 2 7 2" xfId="192" xr:uid="{FC146288-1F29-46CB-A3E7-A910E4D078B8}"/>
    <cellStyle name="Currency 2 7 2 2" xfId="417" xr:uid="{B0CD2854-3D9E-481C-9B07-1CB5DF44D954}"/>
    <cellStyle name="Currency 2 7 2 2 2" xfId="1091" xr:uid="{6990A0C4-9EAF-467A-A102-A46BB7D81EA8}"/>
    <cellStyle name="Currency 2 7 2 2 2 2" xfId="2213" xr:uid="{99328B78-F3B0-4137-B7D9-91C6E126D0B4}"/>
    <cellStyle name="Currency 2 7 2 2 2 3" xfId="3333" xr:uid="{E931AC49-21AD-419B-B747-CA2B5328D72D}"/>
    <cellStyle name="Currency 2 7 2 2 3" xfId="1540" xr:uid="{4911501D-1895-4312-A3B6-0BBA241C1B67}"/>
    <cellStyle name="Currency 2 7 2 2 4" xfId="2661" xr:uid="{D8C891CB-3377-491F-9752-B461DE1912F6}"/>
    <cellStyle name="Currency 2 7 2 3" xfId="642" xr:uid="{6B7E4A40-5415-4EAC-9E1F-2DF216A30625}"/>
    <cellStyle name="Currency 2 7 2 3 2" xfId="1764" xr:uid="{D9739090-C130-46B9-8686-1543561D8134}"/>
    <cellStyle name="Currency 2 7 2 3 3" xfId="2885" xr:uid="{1408059B-31F6-4123-9EC9-28CA6B68DAA5}"/>
    <cellStyle name="Currency 2 7 2 4" xfId="867" xr:uid="{156A67F7-66A5-4AAA-BA86-0A1891764BB5}"/>
    <cellStyle name="Currency 2 7 2 4 2" xfId="1989" xr:uid="{32EDD11C-C6BB-4C5B-9234-1F67BF12A11F}"/>
    <cellStyle name="Currency 2 7 2 4 3" xfId="3109" xr:uid="{6831E147-5E44-4D32-892E-E468A47C6A6D}"/>
    <cellStyle name="Currency 2 7 2 5" xfId="1316" xr:uid="{84CE4251-359F-4D06-B9A3-9FA0CF6490A7}"/>
    <cellStyle name="Currency 2 7 2 6" xfId="2437" xr:uid="{4EBB6926-F5DE-4717-9F1A-FDB65E0BE181}"/>
    <cellStyle name="Currency 2 7 3" xfId="305" xr:uid="{6A79645B-4758-49A3-8583-3D7D0C6AF485}"/>
    <cellStyle name="Currency 2 7 3 2" xfId="979" xr:uid="{D9F82739-92A5-45D3-91B2-D6318F5ED8BE}"/>
    <cellStyle name="Currency 2 7 3 2 2" xfId="2101" xr:uid="{0452FF96-420E-4E7B-98C6-BC972C56E210}"/>
    <cellStyle name="Currency 2 7 3 2 3" xfId="3221" xr:uid="{DF67225A-7CAE-4278-A7CF-85516CD7273A}"/>
    <cellStyle name="Currency 2 7 3 3" xfId="1428" xr:uid="{BFA9F858-AB66-4EC8-A7B4-37E10AF5EC58}"/>
    <cellStyle name="Currency 2 7 3 4" xfId="2549" xr:uid="{E283EA8C-05D9-442F-B245-4B29311FCCA5}"/>
    <cellStyle name="Currency 2 7 4" xfId="530" xr:uid="{E7B8BB1A-DF34-41E0-A0A4-3379B3A8613A}"/>
    <cellStyle name="Currency 2 7 4 2" xfId="1652" xr:uid="{89C42280-4485-4679-A37C-FD0E6E6A53A1}"/>
    <cellStyle name="Currency 2 7 4 3" xfId="2773" xr:uid="{05F49629-7A1D-4E99-9242-B9AF07347D05}"/>
    <cellStyle name="Currency 2 7 5" xfId="755" xr:uid="{C88AABCB-766B-4A37-80A5-A6F36CB72B08}"/>
    <cellStyle name="Currency 2 7 5 2" xfId="1877" xr:uid="{27A90E4A-D4C2-4E62-9619-EC4F1CE0247B}"/>
    <cellStyle name="Currency 2 7 5 3" xfId="2997" xr:uid="{1F9DE801-C74F-4207-B1A3-6CE145154768}"/>
    <cellStyle name="Currency 2 7 6" xfId="1204" xr:uid="{58E431F0-8A47-4D7A-BD8E-04D7DA185FD2}"/>
    <cellStyle name="Currency 2 7 7" xfId="2325" xr:uid="{CEC90B92-E1D3-4EF4-A196-0B39124D3DDB}"/>
    <cellStyle name="Currency 2 8" xfId="112" xr:uid="{C96CE07D-05AC-4542-AB85-FE135F7EAB0C}"/>
    <cellStyle name="Currency 2 8 2" xfId="337" xr:uid="{DCDF6864-54D7-41F7-B8E5-ADBCE593DF84}"/>
    <cellStyle name="Currency 2 8 2 2" xfId="1011" xr:uid="{A591AAEB-6C21-4F87-A629-4DAB71E75CD3}"/>
    <cellStyle name="Currency 2 8 2 2 2" xfId="2133" xr:uid="{DEE0C198-4777-45AF-A499-AE2761E67206}"/>
    <cellStyle name="Currency 2 8 2 2 3" xfId="3253" xr:uid="{F78C09D4-CA3D-46E7-A8D5-EE19E97EAE86}"/>
    <cellStyle name="Currency 2 8 2 3" xfId="1460" xr:uid="{F53B84E6-9297-454D-8C35-B4EAC79AAF65}"/>
    <cellStyle name="Currency 2 8 2 4" xfId="2581" xr:uid="{135F6236-5FEE-4BAE-AFAE-C8CD0B30BF64}"/>
    <cellStyle name="Currency 2 8 3" xfId="562" xr:uid="{6B350F90-9950-4603-A699-6C393A037726}"/>
    <cellStyle name="Currency 2 8 3 2" xfId="1684" xr:uid="{90D400B2-0864-46D6-B760-841CF8CB5282}"/>
    <cellStyle name="Currency 2 8 3 3" xfId="2805" xr:uid="{C27794AE-B664-4792-97C3-51562A65DF4B}"/>
    <cellStyle name="Currency 2 8 4" xfId="787" xr:uid="{556D8595-B3E3-40EE-B095-728C56F75B07}"/>
    <cellStyle name="Currency 2 8 4 2" xfId="1909" xr:uid="{ECA441E6-E3D0-4F63-A1C4-A6448B12F512}"/>
    <cellStyle name="Currency 2 8 4 3" xfId="3029" xr:uid="{157362DC-EE18-4146-91AF-1AC7C2926616}"/>
    <cellStyle name="Currency 2 8 5" xfId="1236" xr:uid="{6CEBB8E1-3935-4043-8F0E-7AED155636C9}"/>
    <cellStyle name="Currency 2 8 6" xfId="2357" xr:uid="{F2860403-0BA1-4784-865A-F29EBE8265F5}"/>
    <cellStyle name="Currency 2 9" xfId="225" xr:uid="{6C1CA12F-A0C7-42A7-9215-C8BC4FE9A0C4}"/>
    <cellStyle name="Currency 2 9 2" xfId="899" xr:uid="{AD89C087-A66A-4554-BEC2-45A526FC3437}"/>
    <cellStyle name="Currency 2 9 2 2" xfId="2021" xr:uid="{35052ED8-4D62-4EC3-9297-6B00D5006016}"/>
    <cellStyle name="Currency 2 9 2 3" xfId="3141" xr:uid="{8B8573B6-C473-4DC2-9182-7F4FC7440E0D}"/>
    <cellStyle name="Currency 2 9 3" xfId="1348" xr:uid="{72DF463E-0311-4378-9807-0168AB8B13D7}"/>
    <cellStyle name="Currency 2 9 4" xfId="2469" xr:uid="{6780116D-52F9-49B5-915B-97D701B86721}"/>
    <cellStyle name="Currency 3" xfId="4" xr:uid="{00000000-0005-0000-0000-000005000000}"/>
    <cellStyle name="Currency 3 10" xfId="678" xr:uid="{CE69ECA5-F293-4F54-839B-9EEEBBE46E46}"/>
    <cellStyle name="Currency 3 10 2" xfId="1800" xr:uid="{56F89672-1C99-496C-8823-85B25A4A7225}"/>
    <cellStyle name="Currency 3 10 3" xfId="2920" xr:uid="{2F01AF62-BD11-48C0-9FC5-02E296EC90A5}"/>
    <cellStyle name="Currency 3 11" xfId="1127" xr:uid="{38FBD549-4BE5-4687-B742-BE545E3BD4C4}"/>
    <cellStyle name="Currency 3 12" xfId="2248" xr:uid="{56D012B4-E842-4674-BC61-541CECB8BCF4}"/>
    <cellStyle name="Currency 3 2" xfId="11" xr:uid="{0F646D8A-6D93-4689-9DF4-68F62A10E46A}"/>
    <cellStyle name="Currency 3 2 10" xfId="1135" xr:uid="{301FA907-A9EA-44F6-8694-8BA3FE18C8DC}"/>
    <cellStyle name="Currency 3 2 11" xfId="2256" xr:uid="{ED88271D-2A53-4E3A-8261-7C9964145C3D}"/>
    <cellStyle name="Currency 3 2 2" xfId="27" xr:uid="{85281F01-0C16-4369-9EED-20B7E577006D}"/>
    <cellStyle name="Currency 3 2 2 2" xfId="75" xr:uid="{E6096FEF-D7C6-4D91-8F58-C89F9EE09376}"/>
    <cellStyle name="Currency 3 2 2 2 2" xfId="187" xr:uid="{C91F4F81-B1F1-44F2-B00A-12B04894875E}"/>
    <cellStyle name="Currency 3 2 2 2 2 2" xfId="412" xr:uid="{4D83DCE0-B43E-4E8D-822C-505100CE1D0D}"/>
    <cellStyle name="Currency 3 2 2 2 2 2 2" xfId="1086" xr:uid="{DE8C14BD-4BF3-44F5-B1F2-86BAC4BF02E3}"/>
    <cellStyle name="Currency 3 2 2 2 2 2 2 2" xfId="2208" xr:uid="{AAEC1DE4-D0A9-4045-B699-1CC1BCD61554}"/>
    <cellStyle name="Currency 3 2 2 2 2 2 2 3" xfId="3328" xr:uid="{E2399965-D609-4341-AE4D-E8AB2FA61C0D}"/>
    <cellStyle name="Currency 3 2 2 2 2 2 3" xfId="1535" xr:uid="{B3B43D3E-CE6D-441B-A4FF-4725D20E4175}"/>
    <cellStyle name="Currency 3 2 2 2 2 2 4" xfId="2656" xr:uid="{B2D2652A-516F-466A-A2C8-6B42B062C999}"/>
    <cellStyle name="Currency 3 2 2 2 2 3" xfId="637" xr:uid="{7569CA31-80A7-40EA-8C0E-E9CB36AE5E4D}"/>
    <cellStyle name="Currency 3 2 2 2 2 3 2" xfId="1759" xr:uid="{0BD13B14-A76F-426C-BC84-BCD8F2B4FEA8}"/>
    <cellStyle name="Currency 3 2 2 2 2 3 3" xfId="2880" xr:uid="{7319D3A5-FE02-4DA2-8BD9-CC20497E07B4}"/>
    <cellStyle name="Currency 3 2 2 2 2 4" xfId="862" xr:uid="{D0D66915-61AD-4B32-B650-91AF97575A9B}"/>
    <cellStyle name="Currency 3 2 2 2 2 4 2" xfId="1984" xr:uid="{C314AA7E-D644-4757-B30D-692934C9B317}"/>
    <cellStyle name="Currency 3 2 2 2 2 4 3" xfId="3104" xr:uid="{9E3A85FE-B30E-43AB-90EB-84907DD4C655}"/>
    <cellStyle name="Currency 3 2 2 2 2 5" xfId="1311" xr:uid="{73CD5733-CB6E-481F-A69C-09F5705214DC}"/>
    <cellStyle name="Currency 3 2 2 2 2 6" xfId="2432" xr:uid="{F4A08386-1729-46EE-8A30-F1FD6A945593}"/>
    <cellStyle name="Currency 3 2 2 2 3" xfId="300" xr:uid="{A16E86F8-070A-4A50-B4C8-617F89F8BA3F}"/>
    <cellStyle name="Currency 3 2 2 2 3 2" xfId="974" xr:uid="{3EBDDF9A-85D4-4C30-9C39-4FD9C18576ED}"/>
    <cellStyle name="Currency 3 2 2 2 3 2 2" xfId="2096" xr:uid="{4134E895-3E5E-430E-9369-296771CFA24A}"/>
    <cellStyle name="Currency 3 2 2 2 3 2 3" xfId="3216" xr:uid="{A9304334-E751-437E-A89C-F8DBE49EA2AC}"/>
    <cellStyle name="Currency 3 2 2 2 3 3" xfId="1423" xr:uid="{DD581E5D-146D-4F62-8494-3572A8C915D8}"/>
    <cellStyle name="Currency 3 2 2 2 3 4" xfId="2544" xr:uid="{028CD88F-3F98-41BA-BD2D-BD50AF43CB91}"/>
    <cellStyle name="Currency 3 2 2 2 4" xfId="525" xr:uid="{C8186593-974E-459C-8CEC-CCA41F52099C}"/>
    <cellStyle name="Currency 3 2 2 2 4 2" xfId="1647" xr:uid="{7C03F363-EB68-4ADD-9E49-90F03840E05D}"/>
    <cellStyle name="Currency 3 2 2 2 4 3" xfId="2768" xr:uid="{19777094-F472-4FDE-BA70-9E52DA3E99F6}"/>
    <cellStyle name="Currency 3 2 2 2 5" xfId="750" xr:uid="{2685CC2C-CB27-4438-AC16-20AEF3CB36C6}"/>
    <cellStyle name="Currency 3 2 2 2 5 2" xfId="1872" xr:uid="{2EE04861-D12E-478B-9A90-30C73ABAB94F}"/>
    <cellStyle name="Currency 3 2 2 2 5 3" xfId="2992" xr:uid="{DF03702B-142A-41F5-B6E3-D4ED2C3E1520}"/>
    <cellStyle name="Currency 3 2 2 2 6" xfId="1199" xr:uid="{A3E18FA4-9071-4C2B-8958-12A179914925}"/>
    <cellStyle name="Currency 3 2 2 2 7" xfId="2320" xr:uid="{92CDD23C-8AAD-4F3D-8CC6-39922E08B2AA}"/>
    <cellStyle name="Currency 3 2 2 3" xfId="107" xr:uid="{EFD2A7F5-3603-4963-BBB2-3FC1F5DFF1EB}"/>
    <cellStyle name="Currency 3 2 2 3 2" xfId="219" xr:uid="{511467A1-50F4-407C-8EE4-7934E01092D8}"/>
    <cellStyle name="Currency 3 2 2 3 2 2" xfId="444" xr:uid="{4B1D4675-2F56-4EA5-84CA-F3ED0482DD59}"/>
    <cellStyle name="Currency 3 2 2 3 2 2 2" xfId="1118" xr:uid="{DD3D3D7E-065C-4804-BE05-FC02DBCBB3BB}"/>
    <cellStyle name="Currency 3 2 2 3 2 2 2 2" xfId="2240" xr:uid="{29387D28-DB32-4015-A860-C3B117EB8782}"/>
    <cellStyle name="Currency 3 2 2 3 2 2 2 3" xfId="3360" xr:uid="{BFF9ACC7-98FD-4F75-98AE-40FAA330DDB8}"/>
    <cellStyle name="Currency 3 2 2 3 2 2 3" xfId="1567" xr:uid="{9AD86464-D386-4897-BAE3-E52BB5AF46B9}"/>
    <cellStyle name="Currency 3 2 2 3 2 2 4" xfId="2688" xr:uid="{F032CB3D-C3A6-4F59-80FB-47DEAE26DF1C}"/>
    <cellStyle name="Currency 3 2 2 3 2 3" xfId="669" xr:uid="{324B97E1-1BB0-4394-862C-A85DC72AA964}"/>
    <cellStyle name="Currency 3 2 2 3 2 3 2" xfId="1791" xr:uid="{8938AA7C-8C00-485D-AEF2-A6355A672A27}"/>
    <cellStyle name="Currency 3 2 2 3 2 3 3" xfId="2912" xr:uid="{F2507827-0A81-4169-9813-DA4F5ED612DE}"/>
    <cellStyle name="Currency 3 2 2 3 2 4" xfId="894" xr:uid="{60BA6380-6D2F-4640-B8E7-FB921F29A3B9}"/>
    <cellStyle name="Currency 3 2 2 3 2 4 2" xfId="2016" xr:uid="{A3EC00D1-DB94-4786-8DB7-3888171960E7}"/>
    <cellStyle name="Currency 3 2 2 3 2 4 3" xfId="3136" xr:uid="{B0B79070-B5E6-4969-AA5D-1161BF31C9AA}"/>
    <cellStyle name="Currency 3 2 2 3 2 5" xfId="1343" xr:uid="{38416A18-ECBC-4561-BBD3-7A6873103697}"/>
    <cellStyle name="Currency 3 2 2 3 2 6" xfId="2464" xr:uid="{BA27C63A-D915-4826-82C1-065BECA2BE18}"/>
    <cellStyle name="Currency 3 2 2 3 3" xfId="332" xr:uid="{587765AC-4C59-40E6-BBBB-AEF937E7E78F}"/>
    <cellStyle name="Currency 3 2 2 3 3 2" xfId="1006" xr:uid="{5EFAF67B-07FC-4442-8A60-420F4CDAFF24}"/>
    <cellStyle name="Currency 3 2 2 3 3 2 2" xfId="2128" xr:uid="{96A35C8B-8DAE-42B6-9829-B61308BD8FA0}"/>
    <cellStyle name="Currency 3 2 2 3 3 2 3" xfId="3248" xr:uid="{AE39AB14-0730-47E1-ADC4-73CA53166539}"/>
    <cellStyle name="Currency 3 2 2 3 3 3" xfId="1455" xr:uid="{F56DDDDC-55DD-4311-8D81-CDFE4510DFE7}"/>
    <cellStyle name="Currency 3 2 2 3 3 4" xfId="2576" xr:uid="{E5A89141-E216-4A08-96C1-70F85F3838A4}"/>
    <cellStyle name="Currency 3 2 2 3 4" xfId="557" xr:uid="{01536AFE-418D-4571-9448-534BEBCDFBF7}"/>
    <cellStyle name="Currency 3 2 2 3 4 2" xfId="1679" xr:uid="{DD90075F-D11B-4D85-BFD0-BA47D88DF258}"/>
    <cellStyle name="Currency 3 2 2 3 4 3" xfId="2800" xr:uid="{47847DC5-227D-4A2D-B191-705F14389292}"/>
    <cellStyle name="Currency 3 2 2 3 5" xfId="782" xr:uid="{EA208903-530B-4D1F-94FA-CB76F60E766B}"/>
    <cellStyle name="Currency 3 2 2 3 5 2" xfId="1904" xr:uid="{F7998F85-588C-4111-81C1-2E9E3CB91420}"/>
    <cellStyle name="Currency 3 2 2 3 5 3" xfId="3024" xr:uid="{DC06300B-3165-4EA2-85BE-AFEA9DDF2E56}"/>
    <cellStyle name="Currency 3 2 2 3 6" xfId="1231" xr:uid="{39C49C47-93DF-461D-BD13-46FBC8D57F38}"/>
    <cellStyle name="Currency 3 2 2 3 7" xfId="2352" xr:uid="{ED3BD9D8-7E4B-4053-B6E6-3453014A1F5A}"/>
    <cellStyle name="Currency 3 2 2 4" xfId="139" xr:uid="{BBA86B99-6039-40DA-9DFB-0AE86AEF0706}"/>
    <cellStyle name="Currency 3 2 2 4 2" xfId="364" xr:uid="{000EB5EE-EDC9-4D1D-A951-791B622F7B3E}"/>
    <cellStyle name="Currency 3 2 2 4 2 2" xfId="1038" xr:uid="{71CB35A8-D71B-407F-B590-452F0526796C}"/>
    <cellStyle name="Currency 3 2 2 4 2 2 2" xfId="2160" xr:uid="{14908382-3481-40D6-9183-56ADFDC148FD}"/>
    <cellStyle name="Currency 3 2 2 4 2 2 3" xfId="3280" xr:uid="{12CB56C0-AC4D-4E9A-B5D0-D22040CEB2F5}"/>
    <cellStyle name="Currency 3 2 2 4 2 3" xfId="1487" xr:uid="{8D04E300-6E30-4C30-89D6-E34DD35B8C70}"/>
    <cellStyle name="Currency 3 2 2 4 2 4" xfId="2608" xr:uid="{89EEDC60-B7DF-4B6F-B881-688BCFB219F7}"/>
    <cellStyle name="Currency 3 2 2 4 3" xfId="589" xr:uid="{62F9C28A-3FF5-404C-9950-265661F7A7BC}"/>
    <cellStyle name="Currency 3 2 2 4 3 2" xfId="1711" xr:uid="{EFE58A61-0EF2-4E46-9888-ED2205DFFA54}"/>
    <cellStyle name="Currency 3 2 2 4 3 3" xfId="2832" xr:uid="{D00B591B-6D2D-4020-A5CA-39DB0237359C}"/>
    <cellStyle name="Currency 3 2 2 4 4" xfId="814" xr:uid="{E74062C5-328C-44AF-ABEF-2E20EFDDE05E}"/>
    <cellStyle name="Currency 3 2 2 4 4 2" xfId="1936" xr:uid="{E43F454C-BFCF-45F9-BADC-6E7E5B2B86F3}"/>
    <cellStyle name="Currency 3 2 2 4 4 3" xfId="3056" xr:uid="{2325F163-B228-4AB6-B6B1-B42D486CCAB6}"/>
    <cellStyle name="Currency 3 2 2 4 5" xfId="1263" xr:uid="{AAB3EBC3-7731-46AF-BABA-3F03E2DB3AA5}"/>
    <cellStyle name="Currency 3 2 2 4 6" xfId="2384" xr:uid="{20D2AB55-C641-478E-9843-E818B821062F}"/>
    <cellStyle name="Currency 3 2 2 5" xfId="252" xr:uid="{3505D02A-585B-4C3D-85AD-C2F8505CD4D8}"/>
    <cellStyle name="Currency 3 2 2 5 2" xfId="926" xr:uid="{AF1CB6EC-497D-4CD7-BF0B-2F895C6BAB5F}"/>
    <cellStyle name="Currency 3 2 2 5 2 2" xfId="2048" xr:uid="{42B7A02B-74D6-49B8-8E51-3254AA2C2E4D}"/>
    <cellStyle name="Currency 3 2 2 5 2 3" xfId="3168" xr:uid="{4AEE8F4E-4097-4AFF-8497-2E59C831F2DD}"/>
    <cellStyle name="Currency 3 2 2 5 3" xfId="1375" xr:uid="{7857B570-56DC-4A90-8CC6-134ABAEE6F29}"/>
    <cellStyle name="Currency 3 2 2 5 4" xfId="2496" xr:uid="{400BD785-2176-48CF-B1AF-765DE102DCAA}"/>
    <cellStyle name="Currency 3 2 2 6" xfId="477" xr:uid="{60BDBBB3-A6B2-40C4-BF57-6CCACCEF4744}"/>
    <cellStyle name="Currency 3 2 2 6 2" xfId="1599" xr:uid="{C46BC9A3-5668-4093-836C-886B78E43194}"/>
    <cellStyle name="Currency 3 2 2 6 3" xfId="2720" xr:uid="{220760C6-F6AB-4B13-8E4A-7C588316C1B6}"/>
    <cellStyle name="Currency 3 2 2 7" xfId="702" xr:uid="{8C0FA7FD-3579-4904-A724-DCF6315C7532}"/>
    <cellStyle name="Currency 3 2 2 7 2" xfId="1824" xr:uid="{9F797F9F-7199-4060-8DB9-C6768C8D215C}"/>
    <cellStyle name="Currency 3 2 2 7 3" xfId="2944" xr:uid="{A4A6DF71-F394-49F3-923E-0F22157A2D42}"/>
    <cellStyle name="Currency 3 2 2 8" xfId="1151" xr:uid="{99D3CC56-EE42-43AD-A12A-D2F133B52E66}"/>
    <cellStyle name="Currency 3 2 2 9" xfId="2272" xr:uid="{59E165C9-5638-4C5C-B0EC-B95DEDEE29B0}"/>
    <cellStyle name="Currency 3 2 3" xfId="43" xr:uid="{41BB75C0-A33B-479D-BEDF-960DA610D593}"/>
    <cellStyle name="Currency 3 2 3 2" xfId="155" xr:uid="{E3FEA47C-C50C-4260-9DAF-9A3CFA83A9AA}"/>
    <cellStyle name="Currency 3 2 3 2 2" xfId="380" xr:uid="{1D4C573C-CED9-40C9-8576-425710829469}"/>
    <cellStyle name="Currency 3 2 3 2 2 2" xfId="1054" xr:uid="{47557CA3-BBC6-4C2E-9526-7349AA896CAC}"/>
    <cellStyle name="Currency 3 2 3 2 2 2 2" xfId="2176" xr:uid="{8B9A0B08-96A4-44EC-9A20-20338392B81C}"/>
    <cellStyle name="Currency 3 2 3 2 2 2 3" xfId="3296" xr:uid="{A3042E80-09C9-4A80-ADFB-2B1A290D32A5}"/>
    <cellStyle name="Currency 3 2 3 2 2 3" xfId="1503" xr:uid="{77AE3F4A-32D1-454C-AE6E-E5AC122D93F3}"/>
    <cellStyle name="Currency 3 2 3 2 2 4" xfId="2624" xr:uid="{143E1C85-15BE-4841-B716-CA6E5294B05E}"/>
    <cellStyle name="Currency 3 2 3 2 3" xfId="605" xr:uid="{5236B51D-AD36-4E04-A134-65F5E8034E5C}"/>
    <cellStyle name="Currency 3 2 3 2 3 2" xfId="1727" xr:uid="{62EC344D-5427-488C-B751-BEC105403EAD}"/>
    <cellStyle name="Currency 3 2 3 2 3 3" xfId="2848" xr:uid="{64133C93-8CF2-4176-9166-A12B36CF7025}"/>
    <cellStyle name="Currency 3 2 3 2 4" xfId="830" xr:uid="{C762187F-5071-42DD-9C15-1A9D628F9400}"/>
    <cellStyle name="Currency 3 2 3 2 4 2" xfId="1952" xr:uid="{2C88C623-15CB-4366-8D27-9DC9E956FAAE}"/>
    <cellStyle name="Currency 3 2 3 2 4 3" xfId="3072" xr:uid="{A5751477-5C84-458D-AAE9-DBB01C7DE0A9}"/>
    <cellStyle name="Currency 3 2 3 2 5" xfId="1279" xr:uid="{A91EB244-6D0A-4AA3-9C68-67866DDC9AB2}"/>
    <cellStyle name="Currency 3 2 3 2 6" xfId="2400" xr:uid="{2E1E66C2-C25B-4875-A34D-113E65FFA14A}"/>
    <cellStyle name="Currency 3 2 3 3" xfId="268" xr:uid="{ABA9D313-EDF6-4CF5-B13E-6AA47BF50A06}"/>
    <cellStyle name="Currency 3 2 3 3 2" xfId="942" xr:uid="{9FF6EDBC-2472-4E99-965E-B215B18512C7}"/>
    <cellStyle name="Currency 3 2 3 3 2 2" xfId="2064" xr:uid="{404E705C-57D1-4BF8-A36F-DDF28ECB8536}"/>
    <cellStyle name="Currency 3 2 3 3 2 3" xfId="3184" xr:uid="{D185897F-ADE3-4936-973D-92FFADEE3C75}"/>
    <cellStyle name="Currency 3 2 3 3 3" xfId="1391" xr:uid="{BB65EC31-98B7-4512-85C2-BFBF3B45D249}"/>
    <cellStyle name="Currency 3 2 3 3 4" xfId="2512" xr:uid="{8C3A79F9-2760-4C5C-9AD4-9301566906C1}"/>
    <cellStyle name="Currency 3 2 3 4" xfId="493" xr:uid="{A04766DE-0653-457B-93A5-B8867C1C2B89}"/>
    <cellStyle name="Currency 3 2 3 4 2" xfId="1615" xr:uid="{4683BC93-702D-4E1D-B0DC-56517429C0AF}"/>
    <cellStyle name="Currency 3 2 3 4 3" xfId="2736" xr:uid="{C509F1A6-D700-4C9C-8A47-745F3C5FBD2E}"/>
    <cellStyle name="Currency 3 2 3 5" xfId="718" xr:uid="{AF8F59CC-F8A4-4C99-BD9C-DD2CF18441C2}"/>
    <cellStyle name="Currency 3 2 3 5 2" xfId="1840" xr:uid="{5E2EE76B-F756-4364-9540-823138ADC1CE}"/>
    <cellStyle name="Currency 3 2 3 5 3" xfId="2960" xr:uid="{5BD2EA4B-2F1E-4B8A-91B1-960C57551021}"/>
    <cellStyle name="Currency 3 2 3 6" xfId="1167" xr:uid="{CA91409F-9C34-4742-B13D-8268D8D4E6E1}"/>
    <cellStyle name="Currency 3 2 3 7" xfId="2288" xr:uid="{28D1CF50-4B5A-4F01-8B3E-52C2FDA1BEB9}"/>
    <cellStyle name="Currency 3 2 4" xfId="59" xr:uid="{ED50B967-03CD-4F88-94A3-902644A68340}"/>
    <cellStyle name="Currency 3 2 4 2" xfId="171" xr:uid="{43BD1374-E7BD-4816-92A5-1799414409CD}"/>
    <cellStyle name="Currency 3 2 4 2 2" xfId="396" xr:uid="{8E6D3E02-3660-4278-936A-DD40DA47C26A}"/>
    <cellStyle name="Currency 3 2 4 2 2 2" xfId="1070" xr:uid="{3AEC63CD-0E1E-4591-9B38-EDF7E9ACFB67}"/>
    <cellStyle name="Currency 3 2 4 2 2 2 2" xfId="2192" xr:uid="{63B26C98-718E-4A29-AFF3-3C05002139AD}"/>
    <cellStyle name="Currency 3 2 4 2 2 2 3" xfId="3312" xr:uid="{940D1B13-4AFD-4EBE-87E4-34E834412005}"/>
    <cellStyle name="Currency 3 2 4 2 2 3" xfId="1519" xr:uid="{C0361E42-8AAD-4BAF-9E17-ADA9B3A17968}"/>
    <cellStyle name="Currency 3 2 4 2 2 4" xfId="2640" xr:uid="{26302868-D317-4A66-9C1C-8C3E32DDF9C3}"/>
    <cellStyle name="Currency 3 2 4 2 3" xfId="621" xr:uid="{D2493106-9D7B-4D35-87AE-47A7406E26C1}"/>
    <cellStyle name="Currency 3 2 4 2 3 2" xfId="1743" xr:uid="{7A1FE611-2C8A-45C9-BC52-360CE3972FAF}"/>
    <cellStyle name="Currency 3 2 4 2 3 3" xfId="2864" xr:uid="{EDE7CCF7-1176-4C13-B5ED-46E0C08AB908}"/>
    <cellStyle name="Currency 3 2 4 2 4" xfId="846" xr:uid="{40BE2A6A-2DFB-4F4A-B068-5767CBF99C3A}"/>
    <cellStyle name="Currency 3 2 4 2 4 2" xfId="1968" xr:uid="{294EA689-E1EA-44F5-BF36-37C1E11DBFAD}"/>
    <cellStyle name="Currency 3 2 4 2 4 3" xfId="3088" xr:uid="{43B66EE3-8886-4076-A29A-60019DE27D66}"/>
    <cellStyle name="Currency 3 2 4 2 5" xfId="1295" xr:uid="{69388501-C436-4D40-9395-3DB669F9B255}"/>
    <cellStyle name="Currency 3 2 4 2 6" xfId="2416" xr:uid="{1C789565-CC27-4264-835E-52F4753CAAB6}"/>
    <cellStyle name="Currency 3 2 4 3" xfId="284" xr:uid="{82CA3CB8-F014-4013-AB76-9E3E06CD9714}"/>
    <cellStyle name="Currency 3 2 4 3 2" xfId="958" xr:uid="{8A04D4EF-51D2-4A70-A6DE-97B131236AE2}"/>
    <cellStyle name="Currency 3 2 4 3 2 2" xfId="2080" xr:uid="{5F4E3F92-6F06-4983-9284-56A2489BF779}"/>
    <cellStyle name="Currency 3 2 4 3 2 3" xfId="3200" xr:uid="{841618D9-D50C-415A-9162-54325D6EDB6E}"/>
    <cellStyle name="Currency 3 2 4 3 3" xfId="1407" xr:uid="{1BE4C7AB-3F73-4D4F-A383-20A04B32C00F}"/>
    <cellStyle name="Currency 3 2 4 3 4" xfId="2528" xr:uid="{22A579DD-D3D4-400A-8890-EC997C94F8B8}"/>
    <cellStyle name="Currency 3 2 4 4" xfId="509" xr:uid="{326559F7-86D4-4F29-A30C-9FF01A9D9B5D}"/>
    <cellStyle name="Currency 3 2 4 4 2" xfId="1631" xr:uid="{D9034CEC-DA45-4615-802B-0EDEDABAE554}"/>
    <cellStyle name="Currency 3 2 4 4 3" xfId="2752" xr:uid="{7DD8FB9A-A9C8-4234-BDA0-3BEE744F4159}"/>
    <cellStyle name="Currency 3 2 4 5" xfId="734" xr:uid="{A431B941-659D-44DD-97E9-341AE30F2407}"/>
    <cellStyle name="Currency 3 2 4 5 2" xfId="1856" xr:uid="{22BBFC49-12BA-4F4A-9498-1F9FC391BD18}"/>
    <cellStyle name="Currency 3 2 4 5 3" xfId="2976" xr:uid="{8389DE08-590B-4249-9D56-F40985406BE9}"/>
    <cellStyle name="Currency 3 2 4 6" xfId="1183" xr:uid="{206007B5-11CC-4A5D-BB33-35EB0F3BE906}"/>
    <cellStyle name="Currency 3 2 4 7" xfId="2304" xr:uid="{3D6EA1EA-F196-4822-84B2-A7977D34D417}"/>
    <cellStyle name="Currency 3 2 5" xfId="91" xr:uid="{092822F9-BBA2-466A-A3F5-0955C294AF41}"/>
    <cellStyle name="Currency 3 2 5 2" xfId="203" xr:uid="{4EC12354-D37A-4521-B748-38CA9B118D33}"/>
    <cellStyle name="Currency 3 2 5 2 2" xfId="428" xr:uid="{E6645F8A-094D-40AA-8D68-F45FAF774FF4}"/>
    <cellStyle name="Currency 3 2 5 2 2 2" xfId="1102" xr:uid="{CAC38D61-457B-4F3F-80F5-8665B83BCCFB}"/>
    <cellStyle name="Currency 3 2 5 2 2 2 2" xfId="2224" xr:uid="{2F08FB4D-7F47-4C65-A284-E1AEA81C1B72}"/>
    <cellStyle name="Currency 3 2 5 2 2 2 3" xfId="3344" xr:uid="{01C2D7D2-F393-433A-ADBE-961FFEA5AFB2}"/>
    <cellStyle name="Currency 3 2 5 2 2 3" xfId="1551" xr:uid="{D5E28557-6BAF-4E5A-9EBD-323BAF0D8207}"/>
    <cellStyle name="Currency 3 2 5 2 2 4" xfId="2672" xr:uid="{9883F3DC-76DF-404B-8B2C-8468B9BF0F9D}"/>
    <cellStyle name="Currency 3 2 5 2 3" xfId="653" xr:uid="{34194C2A-EB94-442E-980C-1522ECDF2997}"/>
    <cellStyle name="Currency 3 2 5 2 3 2" xfId="1775" xr:uid="{48A0C3F5-8C74-4E8F-A8F8-5B400C834FEF}"/>
    <cellStyle name="Currency 3 2 5 2 3 3" xfId="2896" xr:uid="{05672695-DA63-4758-869E-C971C0CE3AFC}"/>
    <cellStyle name="Currency 3 2 5 2 4" xfId="878" xr:uid="{0041D4C2-3C7B-4F22-AFFC-0AE1FB85BD9E}"/>
    <cellStyle name="Currency 3 2 5 2 4 2" xfId="2000" xr:uid="{41567B27-8126-419A-8D45-8BEEB978F890}"/>
    <cellStyle name="Currency 3 2 5 2 4 3" xfId="3120" xr:uid="{DE81AEB7-25F3-4E52-B965-8516601EB805}"/>
    <cellStyle name="Currency 3 2 5 2 5" xfId="1327" xr:uid="{EF4CAEAB-2C60-45AD-A642-FEBBC1CEFDE2}"/>
    <cellStyle name="Currency 3 2 5 2 6" xfId="2448" xr:uid="{EEB6D6E8-EAFD-44C8-A5CC-98D5C25D4487}"/>
    <cellStyle name="Currency 3 2 5 3" xfId="316" xr:uid="{54897E9B-35BF-4930-88C8-60BDA3CB902F}"/>
    <cellStyle name="Currency 3 2 5 3 2" xfId="990" xr:uid="{727E6BD7-3F8F-4590-95A6-719527884592}"/>
    <cellStyle name="Currency 3 2 5 3 2 2" xfId="2112" xr:uid="{BB1E8FEF-7F04-4201-A4D9-CBF2065AE573}"/>
    <cellStyle name="Currency 3 2 5 3 2 3" xfId="3232" xr:uid="{FC813436-87E1-4249-93E6-1241C21E2D90}"/>
    <cellStyle name="Currency 3 2 5 3 3" xfId="1439" xr:uid="{1DD791FC-2DA7-4CCD-B9BD-6976FE7C0054}"/>
    <cellStyle name="Currency 3 2 5 3 4" xfId="2560" xr:uid="{76F53B6A-BE15-4BAB-A76C-69029460AFCD}"/>
    <cellStyle name="Currency 3 2 5 4" xfId="541" xr:uid="{CDC05D17-FDDB-47C8-A26D-F0B0573879FA}"/>
    <cellStyle name="Currency 3 2 5 4 2" xfId="1663" xr:uid="{4B1DF71C-F62B-462A-8AB0-DEBE2E02A605}"/>
    <cellStyle name="Currency 3 2 5 4 3" xfId="2784" xr:uid="{582F89D4-8A7E-4487-99AF-FA553A2A1A0B}"/>
    <cellStyle name="Currency 3 2 5 5" xfId="766" xr:uid="{608026DE-987B-4088-BF15-A0BE2949FC62}"/>
    <cellStyle name="Currency 3 2 5 5 2" xfId="1888" xr:uid="{947FC596-19FF-419D-9D2F-D64A1F43A07E}"/>
    <cellStyle name="Currency 3 2 5 5 3" xfId="3008" xr:uid="{88D3CEB7-6A64-4C8F-8EF0-4123DCD326F3}"/>
    <cellStyle name="Currency 3 2 5 6" xfId="1215" xr:uid="{10657EA7-9A3B-4F88-B30A-A49150D1B0B9}"/>
    <cellStyle name="Currency 3 2 5 7" xfId="2336" xr:uid="{C5014EF1-177E-4254-8866-D8F3EB23C15F}"/>
    <cellStyle name="Currency 3 2 6" xfId="123" xr:uid="{1AD2BB57-BDBA-4A56-9564-AA0895A606AF}"/>
    <cellStyle name="Currency 3 2 6 2" xfId="348" xr:uid="{AB527872-392C-4685-8B5C-F654FBDB3348}"/>
    <cellStyle name="Currency 3 2 6 2 2" xfId="1022" xr:uid="{0C74DA06-AF15-49E3-B651-732EC7F155BB}"/>
    <cellStyle name="Currency 3 2 6 2 2 2" xfId="2144" xr:uid="{F013B2DD-C89B-4EDC-969C-BED416517A0E}"/>
    <cellStyle name="Currency 3 2 6 2 2 3" xfId="3264" xr:uid="{4B6EC6E6-9E99-4CA1-A6BB-23738E081729}"/>
    <cellStyle name="Currency 3 2 6 2 3" xfId="1471" xr:uid="{2ACFFACE-F017-4E7A-AA92-331BED9E8B7B}"/>
    <cellStyle name="Currency 3 2 6 2 4" xfId="2592" xr:uid="{B7F30A3E-E187-4B91-81DD-423959FA692D}"/>
    <cellStyle name="Currency 3 2 6 3" xfId="573" xr:uid="{4A329BB6-0CA7-4095-8C60-4CF020C36328}"/>
    <cellStyle name="Currency 3 2 6 3 2" xfId="1695" xr:uid="{BD0A3280-A32A-45BE-AA67-1ABBB743213E}"/>
    <cellStyle name="Currency 3 2 6 3 3" xfId="2816" xr:uid="{732FD98E-C98C-4BAC-879F-55AC3A105E9E}"/>
    <cellStyle name="Currency 3 2 6 4" xfId="798" xr:uid="{C3B14C03-57BE-4A13-BFCE-C02D3D11CC57}"/>
    <cellStyle name="Currency 3 2 6 4 2" xfId="1920" xr:uid="{254EBD73-CE67-4FEE-BDCF-4717E069EF65}"/>
    <cellStyle name="Currency 3 2 6 4 3" xfId="3040" xr:uid="{95366B97-FCA9-40C2-BDAD-BFDF00BD4B42}"/>
    <cellStyle name="Currency 3 2 6 5" xfId="1247" xr:uid="{FF80F178-B36C-4A16-B7D9-2B88256A45ED}"/>
    <cellStyle name="Currency 3 2 6 6" xfId="2368" xr:uid="{7CCF8526-B29B-4BB4-94B4-7FCFF3185229}"/>
    <cellStyle name="Currency 3 2 7" xfId="236" xr:uid="{3CD837E9-47B9-413B-9BAE-BABF6F8C2557}"/>
    <cellStyle name="Currency 3 2 7 2" xfId="910" xr:uid="{F0184584-B777-444F-A0C9-CF274B7222BD}"/>
    <cellStyle name="Currency 3 2 7 2 2" xfId="2032" xr:uid="{6B8B23B4-1088-4C67-9FFC-9468291D5325}"/>
    <cellStyle name="Currency 3 2 7 2 3" xfId="3152" xr:uid="{3F2BCD26-7288-4D32-9031-D7A2B52DCF7D}"/>
    <cellStyle name="Currency 3 2 7 3" xfId="1359" xr:uid="{A45383FD-E526-480F-AF2F-A6FB10B37CCA}"/>
    <cellStyle name="Currency 3 2 7 4" xfId="2480" xr:uid="{15ED4B22-295F-43F0-9217-166FCF6552E6}"/>
    <cellStyle name="Currency 3 2 8" xfId="461" xr:uid="{42D196EE-1680-40A9-8498-79CDD6867363}"/>
    <cellStyle name="Currency 3 2 8 2" xfId="1583" xr:uid="{3317F390-A3E1-4857-A9F3-E49CCEF94FD0}"/>
    <cellStyle name="Currency 3 2 8 3" xfId="2704" xr:uid="{53C16D38-CE59-4092-9741-D31DD51F538E}"/>
    <cellStyle name="Currency 3 2 9" xfId="686" xr:uid="{7333FE76-0156-439E-A707-137C474E41CC}"/>
    <cellStyle name="Currency 3 2 9 2" xfId="1808" xr:uid="{8B6BAE16-AA10-47D1-B43D-B4E83A911EC3}"/>
    <cellStyle name="Currency 3 2 9 3" xfId="2928" xr:uid="{7EF67E0E-6D45-4F1C-9E48-5E6C76921BCD}"/>
    <cellStyle name="Currency 3 3" xfId="19" xr:uid="{575E8E41-6730-4E19-8D6E-D48AB76D8EF9}"/>
    <cellStyle name="Currency 3 3 2" xfId="67" xr:uid="{5CDFBD35-6FA2-47B4-A468-DD12BDBBF1F0}"/>
    <cellStyle name="Currency 3 3 2 2" xfId="179" xr:uid="{852BF3E9-66D9-413E-BD67-6A5F6CE84727}"/>
    <cellStyle name="Currency 3 3 2 2 2" xfId="404" xr:uid="{96CFE17E-7B5E-4DDF-BFAC-440B7D475289}"/>
    <cellStyle name="Currency 3 3 2 2 2 2" xfId="1078" xr:uid="{0560A1CD-9D6F-4244-B95A-2697AE7880E9}"/>
    <cellStyle name="Currency 3 3 2 2 2 2 2" xfId="2200" xr:uid="{C3D65DCD-D7BF-4180-8721-CD0EE5AE3EE6}"/>
    <cellStyle name="Currency 3 3 2 2 2 2 3" xfId="3320" xr:uid="{58F35941-ECA6-4C56-94CA-BCF4664C7E98}"/>
    <cellStyle name="Currency 3 3 2 2 2 3" xfId="1527" xr:uid="{031FB1A9-1E96-48D3-A689-9E8DBD3A5275}"/>
    <cellStyle name="Currency 3 3 2 2 2 4" xfId="2648" xr:uid="{63074BEC-E25F-4EED-8B1D-4B0A80995AF3}"/>
    <cellStyle name="Currency 3 3 2 2 3" xfId="629" xr:uid="{1572F326-5958-436B-AD4C-3D5DCDFB8924}"/>
    <cellStyle name="Currency 3 3 2 2 3 2" xfId="1751" xr:uid="{D0189603-48C8-42EA-B7FE-93912EA24C81}"/>
    <cellStyle name="Currency 3 3 2 2 3 3" xfId="2872" xr:uid="{EC3250ED-C62D-4238-8DDE-5F9D3D08D04B}"/>
    <cellStyle name="Currency 3 3 2 2 4" xfId="854" xr:uid="{563FA775-1105-4659-98E3-79A17F9688F9}"/>
    <cellStyle name="Currency 3 3 2 2 4 2" xfId="1976" xr:uid="{BECF94C1-CEB2-4A65-ADA9-30E2D73571A9}"/>
    <cellStyle name="Currency 3 3 2 2 4 3" xfId="3096" xr:uid="{80A61E1B-8517-4309-A377-5815C7F44F20}"/>
    <cellStyle name="Currency 3 3 2 2 5" xfId="1303" xr:uid="{DE7AF957-C6C7-452E-9821-9BAF501ED9DC}"/>
    <cellStyle name="Currency 3 3 2 2 6" xfId="2424" xr:uid="{AB81F9D4-2F47-411B-8E74-291284966BF1}"/>
    <cellStyle name="Currency 3 3 2 3" xfId="292" xr:uid="{07775962-2C09-4C59-8E89-098E1BB2F1DB}"/>
    <cellStyle name="Currency 3 3 2 3 2" xfId="966" xr:uid="{4AB4AB73-AC37-4309-ADC8-15515712A1A2}"/>
    <cellStyle name="Currency 3 3 2 3 2 2" xfId="2088" xr:uid="{2A5C708A-9CEF-4F6C-960C-932EF3AB4BF2}"/>
    <cellStyle name="Currency 3 3 2 3 2 3" xfId="3208" xr:uid="{98334973-DB14-4D10-BC08-BCE2C6AB7F8A}"/>
    <cellStyle name="Currency 3 3 2 3 3" xfId="1415" xr:uid="{EAF7815D-A90E-43D1-85CA-0DF2C3B458E2}"/>
    <cellStyle name="Currency 3 3 2 3 4" xfId="2536" xr:uid="{A859E493-E918-46C1-B7D4-025A03A4D030}"/>
    <cellStyle name="Currency 3 3 2 4" xfId="517" xr:uid="{CEF8ADD2-F8B4-440E-85F6-FEC9635FF6D7}"/>
    <cellStyle name="Currency 3 3 2 4 2" xfId="1639" xr:uid="{80A70C1F-7F62-430E-954B-3D3F29D9108E}"/>
    <cellStyle name="Currency 3 3 2 4 3" xfId="2760" xr:uid="{405CD3D2-6F6C-40D4-B571-DB66331A5F69}"/>
    <cellStyle name="Currency 3 3 2 5" xfId="742" xr:uid="{9CFA443D-BF75-456D-8ACB-DB1CBBD560BF}"/>
    <cellStyle name="Currency 3 3 2 5 2" xfId="1864" xr:uid="{55249084-58A4-4868-B658-8934B543FB0A}"/>
    <cellStyle name="Currency 3 3 2 5 3" xfId="2984" xr:uid="{C8AF4141-575F-4741-BDD1-CFF247046AD5}"/>
    <cellStyle name="Currency 3 3 2 6" xfId="1191" xr:uid="{CCECD655-B283-46B8-A2F9-A7DF1D8AB3D6}"/>
    <cellStyle name="Currency 3 3 2 7" xfId="2312" xr:uid="{2A4B45DF-0F8A-44D5-AD07-48BDE5D471FA}"/>
    <cellStyle name="Currency 3 3 3" xfId="99" xr:uid="{3D2404A0-C1F8-4406-A88A-EDD4D17019A0}"/>
    <cellStyle name="Currency 3 3 3 2" xfId="211" xr:uid="{EB4DBADA-1314-4693-9B94-C4F272957B24}"/>
    <cellStyle name="Currency 3 3 3 2 2" xfId="436" xr:uid="{2A54D0AF-6AF4-4231-BB42-FBF3B5BEEA3A}"/>
    <cellStyle name="Currency 3 3 3 2 2 2" xfId="1110" xr:uid="{E4716691-DCD3-41DB-9D34-EFE8976D4547}"/>
    <cellStyle name="Currency 3 3 3 2 2 2 2" xfId="2232" xr:uid="{D45838DE-3004-4F69-91C4-8184EB6F800F}"/>
    <cellStyle name="Currency 3 3 3 2 2 2 3" xfId="3352" xr:uid="{9913DE5E-AEFC-434B-A95C-5CFFE681E846}"/>
    <cellStyle name="Currency 3 3 3 2 2 3" xfId="1559" xr:uid="{A43B77E1-5996-4BC7-8839-0436FDF74BFA}"/>
    <cellStyle name="Currency 3 3 3 2 2 4" xfId="2680" xr:uid="{39C7D0EF-B259-4751-A965-1B6B5FE766F6}"/>
    <cellStyle name="Currency 3 3 3 2 3" xfId="661" xr:uid="{7193653B-EEE5-4091-AC8E-21AAB9AEFD44}"/>
    <cellStyle name="Currency 3 3 3 2 3 2" xfId="1783" xr:uid="{838A8C94-6FB9-43F0-BD48-97473B32CDEC}"/>
    <cellStyle name="Currency 3 3 3 2 3 3" xfId="2904" xr:uid="{C6FF1880-EBB0-462D-8ED9-1F0E485C9397}"/>
    <cellStyle name="Currency 3 3 3 2 4" xfId="886" xr:uid="{5D82D1A9-7F2D-4D97-9E24-FBEF11FAFA69}"/>
    <cellStyle name="Currency 3 3 3 2 4 2" xfId="2008" xr:uid="{E314016E-316B-49D0-A6DD-A8115CC2DCF1}"/>
    <cellStyle name="Currency 3 3 3 2 4 3" xfId="3128" xr:uid="{B226CF95-05A8-4C61-9AAB-6682D3CD6DB3}"/>
    <cellStyle name="Currency 3 3 3 2 5" xfId="1335" xr:uid="{C1B24493-7F90-4C41-91C0-F43D4C5E5C57}"/>
    <cellStyle name="Currency 3 3 3 2 6" xfId="2456" xr:uid="{70583A42-8728-4998-A0E9-520100020F93}"/>
    <cellStyle name="Currency 3 3 3 3" xfId="324" xr:uid="{9FEB7F8E-5F60-4BDF-BD57-4172E80457C7}"/>
    <cellStyle name="Currency 3 3 3 3 2" xfId="998" xr:uid="{27D5036B-46C2-40E8-99FF-FA02D9BAF6F3}"/>
    <cellStyle name="Currency 3 3 3 3 2 2" xfId="2120" xr:uid="{0914E18D-A3BE-42EA-AD8B-BE99D2707EAA}"/>
    <cellStyle name="Currency 3 3 3 3 2 3" xfId="3240" xr:uid="{1AD3C124-8FC3-41B4-A261-3AEA9832A9B1}"/>
    <cellStyle name="Currency 3 3 3 3 3" xfId="1447" xr:uid="{C65174D0-3D3E-4126-BFA3-F118448CB900}"/>
    <cellStyle name="Currency 3 3 3 3 4" xfId="2568" xr:uid="{090A201D-2C24-48A5-9E72-D4ED61D8E6AE}"/>
    <cellStyle name="Currency 3 3 3 4" xfId="549" xr:uid="{B0C14397-4EF9-4AFD-A3EF-3E121998BDF2}"/>
    <cellStyle name="Currency 3 3 3 4 2" xfId="1671" xr:uid="{ADD43D5A-697B-4758-9042-DFE7CCEF45C1}"/>
    <cellStyle name="Currency 3 3 3 4 3" xfId="2792" xr:uid="{97CD17D3-53ED-4995-9A6D-EBBC25C01C02}"/>
    <cellStyle name="Currency 3 3 3 5" xfId="774" xr:uid="{8106B610-CB53-4518-B7B3-1C2B3532B6BC}"/>
    <cellStyle name="Currency 3 3 3 5 2" xfId="1896" xr:uid="{21784553-19D7-4D82-B3EB-8F2046C69256}"/>
    <cellStyle name="Currency 3 3 3 5 3" xfId="3016" xr:uid="{9978ED1A-B10F-448B-81E6-163DFDAFF01D}"/>
    <cellStyle name="Currency 3 3 3 6" xfId="1223" xr:uid="{CA6EF5EB-5C38-45F9-9DD6-67F26DD02EA8}"/>
    <cellStyle name="Currency 3 3 3 7" xfId="2344" xr:uid="{893E6783-360A-46DB-8618-3702634A254C}"/>
    <cellStyle name="Currency 3 3 4" xfId="131" xr:uid="{37A1D90B-B047-436E-A7CF-45259EEABE2F}"/>
    <cellStyle name="Currency 3 3 4 2" xfId="356" xr:uid="{0FB8A168-AEC3-4FF7-B224-B38D9F0B32CC}"/>
    <cellStyle name="Currency 3 3 4 2 2" xfId="1030" xr:uid="{418EAA67-ECC3-4D8F-B0A6-39F78429F059}"/>
    <cellStyle name="Currency 3 3 4 2 2 2" xfId="2152" xr:uid="{BB660843-56E4-4FAE-965C-480D9E149F47}"/>
    <cellStyle name="Currency 3 3 4 2 2 3" xfId="3272" xr:uid="{6D9A24CB-10EF-4B3C-BE1C-A5582DC8C5B3}"/>
    <cellStyle name="Currency 3 3 4 2 3" xfId="1479" xr:uid="{2F8DFA4D-E1E2-47A8-AA0E-1C94C522DFDC}"/>
    <cellStyle name="Currency 3 3 4 2 4" xfId="2600" xr:uid="{C0B05F57-D66D-4CB3-B815-2EC1E58B6EC0}"/>
    <cellStyle name="Currency 3 3 4 3" xfId="581" xr:uid="{6D9BBE78-4033-45E3-B6A3-14E5F9C8CE57}"/>
    <cellStyle name="Currency 3 3 4 3 2" xfId="1703" xr:uid="{D0ABC299-5AD0-4F60-8CFF-42906BCDF013}"/>
    <cellStyle name="Currency 3 3 4 3 3" xfId="2824" xr:uid="{F89135C6-32E0-431D-ACF6-10D291BB4BFF}"/>
    <cellStyle name="Currency 3 3 4 4" xfId="806" xr:uid="{5258B8B4-33E8-4142-A573-DA6EE860CEFC}"/>
    <cellStyle name="Currency 3 3 4 4 2" xfId="1928" xr:uid="{D61A24F8-F632-441C-AD16-89625060E157}"/>
    <cellStyle name="Currency 3 3 4 4 3" xfId="3048" xr:uid="{49B798A2-BCF3-4DDB-994A-733C2395A070}"/>
    <cellStyle name="Currency 3 3 4 5" xfId="1255" xr:uid="{40D01646-21D8-4674-9A8D-EB72115CE386}"/>
    <cellStyle name="Currency 3 3 4 6" xfId="2376" xr:uid="{262845C7-2068-4278-819E-C8680084BD25}"/>
    <cellStyle name="Currency 3 3 5" xfId="244" xr:uid="{4E55F665-F3C8-4FC9-AA2E-A309122548BF}"/>
    <cellStyle name="Currency 3 3 5 2" xfId="918" xr:uid="{4273D2EE-6D51-450B-84F7-000F2FBFD507}"/>
    <cellStyle name="Currency 3 3 5 2 2" xfId="2040" xr:uid="{184A5D42-BAE2-4E8A-BDC6-785AB9163EA2}"/>
    <cellStyle name="Currency 3 3 5 2 3" xfId="3160" xr:uid="{FA5CB35A-29B5-47B8-9323-67AF89B3D59E}"/>
    <cellStyle name="Currency 3 3 5 3" xfId="1367" xr:uid="{02442983-D4B2-4FA5-864A-05A3EBBC3570}"/>
    <cellStyle name="Currency 3 3 5 4" xfId="2488" xr:uid="{AD21AEF0-D0B0-4D50-95A1-A00A1359FA6D}"/>
    <cellStyle name="Currency 3 3 6" xfId="469" xr:uid="{C59C4CE8-7D36-4D28-BF7A-8507F179B6C3}"/>
    <cellStyle name="Currency 3 3 6 2" xfId="1591" xr:uid="{516DF730-8143-4461-BF53-8E701017D48B}"/>
    <cellStyle name="Currency 3 3 6 3" xfId="2712" xr:uid="{D1A0D83A-6210-4A26-836D-97C8A151EBF3}"/>
    <cellStyle name="Currency 3 3 7" xfId="694" xr:uid="{A8479B38-D66C-4051-9AF7-9D663FA60D04}"/>
    <cellStyle name="Currency 3 3 7 2" xfId="1816" xr:uid="{E569DFBE-478A-4FBB-AE5F-FD94CB13365B}"/>
    <cellStyle name="Currency 3 3 7 3" xfId="2936" xr:uid="{586BBFBD-F50C-4780-A8A0-F5D24303E395}"/>
    <cellStyle name="Currency 3 3 8" xfId="1143" xr:uid="{D4E8C0D7-A038-42BD-8776-F1A68D931CCE}"/>
    <cellStyle name="Currency 3 3 9" xfId="2264" xr:uid="{F1756C12-D217-4DBD-8CAB-3E1431E62A3D}"/>
    <cellStyle name="Currency 3 4" xfId="35" xr:uid="{92432E1B-B3A6-42FF-A9D4-A4E3512F1CB0}"/>
    <cellStyle name="Currency 3 4 2" xfId="147" xr:uid="{1FB54621-49F5-4289-AAB0-0C6F3A420908}"/>
    <cellStyle name="Currency 3 4 2 2" xfId="372" xr:uid="{0E3F9C3F-7305-4C6A-993E-152B0D871106}"/>
    <cellStyle name="Currency 3 4 2 2 2" xfId="1046" xr:uid="{23BEFA4D-2C61-410E-9FE1-7BD69DE3959F}"/>
    <cellStyle name="Currency 3 4 2 2 2 2" xfId="2168" xr:uid="{42C947C7-239D-4775-9EC6-200BE7651928}"/>
    <cellStyle name="Currency 3 4 2 2 2 3" xfId="3288" xr:uid="{1A4B4EE2-95B1-46E4-84A2-007DBDA4B27B}"/>
    <cellStyle name="Currency 3 4 2 2 3" xfId="1495" xr:uid="{65CFD2BE-F666-4F19-B686-8092746AB9FA}"/>
    <cellStyle name="Currency 3 4 2 2 4" xfId="2616" xr:uid="{1C7EB2AA-4674-4DD8-943F-F4E19751080B}"/>
    <cellStyle name="Currency 3 4 2 3" xfId="597" xr:uid="{5CB9EB84-6F9A-4CD2-8BFF-F9B475131CEC}"/>
    <cellStyle name="Currency 3 4 2 3 2" xfId="1719" xr:uid="{16C7DA52-9400-4A53-981A-2E5B86143994}"/>
    <cellStyle name="Currency 3 4 2 3 3" xfId="2840" xr:uid="{E3FDF48C-AD16-4761-B3E1-238CC7DB1D18}"/>
    <cellStyle name="Currency 3 4 2 4" xfId="822" xr:uid="{228D1A9F-F471-48E0-BA47-6D8ABBBBB7BD}"/>
    <cellStyle name="Currency 3 4 2 4 2" xfId="1944" xr:uid="{2ADEC987-E55D-423D-AB2A-A63718395683}"/>
    <cellStyle name="Currency 3 4 2 4 3" xfId="3064" xr:uid="{07851FE6-3B6A-4E07-AAF5-7187D379C39E}"/>
    <cellStyle name="Currency 3 4 2 5" xfId="1271" xr:uid="{1BEEEABF-4E3D-45CA-BB89-01119AB97126}"/>
    <cellStyle name="Currency 3 4 2 6" xfId="2392" xr:uid="{29B75E0E-46AF-48C3-828D-FA3BB87BFC3F}"/>
    <cellStyle name="Currency 3 4 3" xfId="260" xr:uid="{6153288D-C478-40BB-B207-797CBA58215D}"/>
    <cellStyle name="Currency 3 4 3 2" xfId="934" xr:uid="{FE01D7D5-0C87-4195-BDA2-E21D4EA43CD7}"/>
    <cellStyle name="Currency 3 4 3 2 2" xfId="2056" xr:uid="{06F90578-ECEC-40AB-9A8E-BB7C8EC2AE34}"/>
    <cellStyle name="Currency 3 4 3 2 3" xfId="3176" xr:uid="{F355D1A7-27F8-4751-AE63-3661FDC675C9}"/>
    <cellStyle name="Currency 3 4 3 3" xfId="1383" xr:uid="{4FA92D3B-52FD-4FC2-BBA9-25136E82CC70}"/>
    <cellStyle name="Currency 3 4 3 4" xfId="2504" xr:uid="{299E30D4-CB6B-4190-8F8B-1BF0F80172FE}"/>
    <cellStyle name="Currency 3 4 4" xfId="485" xr:uid="{7C038C22-4ED6-454C-B544-07EE2C40202E}"/>
    <cellStyle name="Currency 3 4 4 2" xfId="1607" xr:uid="{DA1B327A-3011-44A7-98FF-30F87A997284}"/>
    <cellStyle name="Currency 3 4 4 3" xfId="2728" xr:uid="{0279E4D8-CE6B-4958-A553-4ECAFA9FFF07}"/>
    <cellStyle name="Currency 3 4 5" xfId="710" xr:uid="{3D8F69F7-8CFB-420D-BB6E-CC5D24EE87F9}"/>
    <cellStyle name="Currency 3 4 5 2" xfId="1832" xr:uid="{7327112A-7976-4A67-808E-44612FD2DDD7}"/>
    <cellStyle name="Currency 3 4 5 3" xfId="2952" xr:uid="{83AC3863-8696-4C32-9E3C-C79136792AF5}"/>
    <cellStyle name="Currency 3 4 6" xfId="1159" xr:uid="{D7DBAD62-6973-4C12-9CFD-A74F42631883}"/>
    <cellStyle name="Currency 3 4 7" xfId="2280" xr:uid="{542167E4-AD97-41CC-93D8-A727405F605F}"/>
    <cellStyle name="Currency 3 5" xfId="51" xr:uid="{F1D70B15-105D-4837-B11D-E98CAAADFEA2}"/>
    <cellStyle name="Currency 3 5 2" xfId="163" xr:uid="{DAA5DA22-8D66-4205-BF29-0947185D5189}"/>
    <cellStyle name="Currency 3 5 2 2" xfId="388" xr:uid="{BB3D4826-696C-4F95-8383-280946F0C497}"/>
    <cellStyle name="Currency 3 5 2 2 2" xfId="1062" xr:uid="{30598B8A-4BB2-4A19-BBC4-A73AC7C0E4F4}"/>
    <cellStyle name="Currency 3 5 2 2 2 2" xfId="2184" xr:uid="{35111055-115B-44C3-88B0-613C86081DFD}"/>
    <cellStyle name="Currency 3 5 2 2 2 3" xfId="3304" xr:uid="{210D1076-1B0F-42A1-A6F7-CB9CD6DB15FA}"/>
    <cellStyle name="Currency 3 5 2 2 3" xfId="1511" xr:uid="{EA558F36-81D2-488F-B319-B63B14E41AE5}"/>
    <cellStyle name="Currency 3 5 2 2 4" xfId="2632" xr:uid="{9C70B8A4-A650-4F08-8F98-91E651DF5BB0}"/>
    <cellStyle name="Currency 3 5 2 3" xfId="613" xr:uid="{0EF0758B-032E-4C39-929D-DACDD42E876B}"/>
    <cellStyle name="Currency 3 5 2 3 2" xfId="1735" xr:uid="{1E4D6AB1-B700-4D1D-9795-EEAB8E41D005}"/>
    <cellStyle name="Currency 3 5 2 3 3" xfId="2856" xr:uid="{CE6B3E17-9140-40D6-9039-00359E8831BB}"/>
    <cellStyle name="Currency 3 5 2 4" xfId="838" xr:uid="{3F12DA71-09A0-45BD-8A0F-E146BA4F813E}"/>
    <cellStyle name="Currency 3 5 2 4 2" xfId="1960" xr:uid="{97935C78-1FFE-48AB-B358-B6BBEA2FF85A}"/>
    <cellStyle name="Currency 3 5 2 4 3" xfId="3080" xr:uid="{D7EBB0DE-D813-41A9-B707-58F4DD9CAF7F}"/>
    <cellStyle name="Currency 3 5 2 5" xfId="1287" xr:uid="{063D4556-8EF8-41E9-A964-4E9969CA4FE9}"/>
    <cellStyle name="Currency 3 5 2 6" xfId="2408" xr:uid="{169CF976-6096-413F-971C-7E2610AE202A}"/>
    <cellStyle name="Currency 3 5 3" xfId="276" xr:uid="{6B26DA66-0F7A-409D-A4EC-3F8F3CB01F4A}"/>
    <cellStyle name="Currency 3 5 3 2" xfId="950" xr:uid="{78CC547C-7034-48EC-A2D6-A7C5390BFE43}"/>
    <cellStyle name="Currency 3 5 3 2 2" xfId="2072" xr:uid="{628AAC97-AF29-4A6C-B9C9-FD49DCBC6C2B}"/>
    <cellStyle name="Currency 3 5 3 2 3" xfId="3192" xr:uid="{6ED82D97-D88F-49D9-AD22-33ABECFACAB2}"/>
    <cellStyle name="Currency 3 5 3 3" xfId="1399" xr:uid="{47CA5D46-F934-4518-B13A-94C89FC5DA55}"/>
    <cellStyle name="Currency 3 5 3 4" xfId="2520" xr:uid="{6018C559-5334-4DB2-AC85-7F2543053031}"/>
    <cellStyle name="Currency 3 5 4" xfId="501" xr:uid="{96E1E538-C890-4506-8368-A9C81511F347}"/>
    <cellStyle name="Currency 3 5 4 2" xfId="1623" xr:uid="{E4D28BFB-15DF-4AB0-ADA1-963DA8FF7E69}"/>
    <cellStyle name="Currency 3 5 4 3" xfId="2744" xr:uid="{CF79CB6E-83BD-4E08-8696-567B9E7568A2}"/>
    <cellStyle name="Currency 3 5 5" xfId="726" xr:uid="{C4772684-B9B9-412F-A2A9-08C0041489F2}"/>
    <cellStyle name="Currency 3 5 5 2" xfId="1848" xr:uid="{E6C3117C-DCA3-424F-A98D-B376A2B12B61}"/>
    <cellStyle name="Currency 3 5 5 3" xfId="2968" xr:uid="{AEE6D57A-709C-4BD6-B6D7-04204B10F8A4}"/>
    <cellStyle name="Currency 3 5 6" xfId="1175" xr:uid="{F981431F-B02C-4D0F-B76A-41447A098123}"/>
    <cellStyle name="Currency 3 5 7" xfId="2296" xr:uid="{DCD55D35-B967-47D6-98A8-BD015CE58CDE}"/>
    <cellStyle name="Currency 3 6" xfId="83" xr:uid="{DB499B39-1D12-476F-8539-B945BF310F4A}"/>
    <cellStyle name="Currency 3 6 2" xfId="195" xr:uid="{8141C650-D913-4533-85C8-47C9E991A268}"/>
    <cellStyle name="Currency 3 6 2 2" xfId="420" xr:uid="{3B2159BA-B543-4B05-B239-B961FAE5E33D}"/>
    <cellStyle name="Currency 3 6 2 2 2" xfId="1094" xr:uid="{44EC7B0A-48C2-44E3-899C-1DA588DBA5A7}"/>
    <cellStyle name="Currency 3 6 2 2 2 2" xfId="2216" xr:uid="{2EDF75D9-9DF1-4D15-A63F-99321888C554}"/>
    <cellStyle name="Currency 3 6 2 2 2 3" xfId="3336" xr:uid="{36B2BDE7-1F1C-48CD-897D-C5C9368DE7A9}"/>
    <cellStyle name="Currency 3 6 2 2 3" xfId="1543" xr:uid="{BDAE9F4A-1F2A-4929-9B6E-CDB0F86262E8}"/>
    <cellStyle name="Currency 3 6 2 2 4" xfId="2664" xr:uid="{A705D8D4-093F-4065-9587-10D85223DDE9}"/>
    <cellStyle name="Currency 3 6 2 3" xfId="645" xr:uid="{56125E7C-1742-4ACF-BB0E-E43D3CA194FC}"/>
    <cellStyle name="Currency 3 6 2 3 2" xfId="1767" xr:uid="{9508DE84-1650-4175-96A2-502B4865BFB5}"/>
    <cellStyle name="Currency 3 6 2 3 3" xfId="2888" xr:uid="{E432A14E-F0E6-4E51-BB40-82D8B6AFA63B}"/>
    <cellStyle name="Currency 3 6 2 4" xfId="870" xr:uid="{E4785ED5-C4FE-4EC5-9250-215C5FC63FFB}"/>
    <cellStyle name="Currency 3 6 2 4 2" xfId="1992" xr:uid="{84DBF149-983C-4D2C-97CA-52692B654AA7}"/>
    <cellStyle name="Currency 3 6 2 4 3" xfId="3112" xr:uid="{35564D6E-66EA-4936-BC68-519526646446}"/>
    <cellStyle name="Currency 3 6 2 5" xfId="1319" xr:uid="{DABDF685-A2AB-4177-BC95-9C75BD84269D}"/>
    <cellStyle name="Currency 3 6 2 6" xfId="2440" xr:uid="{7B14541A-8B64-49C9-A70C-C6BB7358E327}"/>
    <cellStyle name="Currency 3 6 3" xfId="308" xr:uid="{F1129CA9-F38D-4824-9964-87C98EA225B1}"/>
    <cellStyle name="Currency 3 6 3 2" xfId="982" xr:uid="{361AC9C4-F3D9-416D-A7CE-3D728A8E5808}"/>
    <cellStyle name="Currency 3 6 3 2 2" xfId="2104" xr:uid="{62C72DA8-CC64-4205-8399-D499D72F5F51}"/>
    <cellStyle name="Currency 3 6 3 2 3" xfId="3224" xr:uid="{4BD6BADE-8BAB-485F-8567-51B29AF24C01}"/>
    <cellStyle name="Currency 3 6 3 3" xfId="1431" xr:uid="{848AB0FC-B99F-4C90-8F90-C719FFDF4679}"/>
    <cellStyle name="Currency 3 6 3 4" xfId="2552" xr:uid="{79794743-3FB0-4807-9899-33AA9272AF7B}"/>
    <cellStyle name="Currency 3 6 4" xfId="533" xr:uid="{6EEA3730-3958-458A-9F9A-1BD212730030}"/>
    <cellStyle name="Currency 3 6 4 2" xfId="1655" xr:uid="{77DA1018-9D75-44D6-9698-29DC74D8F4B6}"/>
    <cellStyle name="Currency 3 6 4 3" xfId="2776" xr:uid="{29401653-4072-485C-B756-E95C40B434F2}"/>
    <cellStyle name="Currency 3 6 5" xfId="758" xr:uid="{5B7FBE3D-56FA-43B7-892C-2DF705DA3FDC}"/>
    <cellStyle name="Currency 3 6 5 2" xfId="1880" xr:uid="{8EAF614D-DD56-4EE4-9E84-55C4042ED954}"/>
    <cellStyle name="Currency 3 6 5 3" xfId="3000" xr:uid="{D207D16E-130E-4F29-BDF8-3F4B160865BE}"/>
    <cellStyle name="Currency 3 6 6" xfId="1207" xr:uid="{791DE9E4-4071-481A-83AC-BBE350FD8B39}"/>
    <cellStyle name="Currency 3 6 7" xfId="2328" xr:uid="{CC735A08-FBA8-4996-9B44-D2156B14AD70}"/>
    <cellStyle name="Currency 3 7" xfId="115" xr:uid="{38477E6A-F73F-45CE-874F-65B783645D3C}"/>
    <cellStyle name="Currency 3 7 2" xfId="340" xr:uid="{E0824701-4673-4767-87A4-D5F6CBB7BFC7}"/>
    <cellStyle name="Currency 3 7 2 2" xfId="1014" xr:uid="{1AE1B0E8-B041-434C-BEAC-E3B3A9EC7485}"/>
    <cellStyle name="Currency 3 7 2 2 2" xfId="2136" xr:uid="{C68D816D-B222-4CC4-9556-FC3980E0D04A}"/>
    <cellStyle name="Currency 3 7 2 2 3" xfId="3256" xr:uid="{05267378-79BD-4868-9008-054F8AD0FE39}"/>
    <cellStyle name="Currency 3 7 2 3" xfId="1463" xr:uid="{551D9E54-2501-472A-BAF0-197DE353CEC9}"/>
    <cellStyle name="Currency 3 7 2 4" xfId="2584" xr:uid="{6FDABCA2-318F-4FD2-9249-E57EFE7D9B88}"/>
    <cellStyle name="Currency 3 7 3" xfId="565" xr:uid="{BE09B805-D95B-4225-AF94-925B97C3757C}"/>
    <cellStyle name="Currency 3 7 3 2" xfId="1687" xr:uid="{A4B82F34-35C8-415F-908C-50EF3B2B1F5A}"/>
    <cellStyle name="Currency 3 7 3 3" xfId="2808" xr:uid="{329D25A8-A9AE-4099-BAAE-2A558D90D026}"/>
    <cellStyle name="Currency 3 7 4" xfId="790" xr:uid="{04C8843B-C3B0-4D47-973B-A21424B2ACDA}"/>
    <cellStyle name="Currency 3 7 4 2" xfId="1912" xr:uid="{7DDE1A75-F178-4FE3-8706-52020A266BF7}"/>
    <cellStyle name="Currency 3 7 4 3" xfId="3032" xr:uid="{20FC89AB-FCD4-47A4-BD96-C07B717EAF3D}"/>
    <cellStyle name="Currency 3 7 5" xfId="1239" xr:uid="{B4E85CD5-8D6D-4FFF-8258-2A3671FA8D44}"/>
    <cellStyle name="Currency 3 7 6" xfId="2360" xr:uid="{39AF4A2B-BB91-4137-9A34-A22E0E4D0F8C}"/>
    <cellStyle name="Currency 3 8" xfId="228" xr:uid="{6566E437-5D35-48B8-A32A-9D87289BE3B1}"/>
    <cellStyle name="Currency 3 8 2" xfId="902" xr:uid="{F29EC61A-8FB1-4AD7-9074-2826E07C1B69}"/>
    <cellStyle name="Currency 3 8 2 2" xfId="2024" xr:uid="{FA5ECE93-5719-41EC-8274-773685A50A89}"/>
    <cellStyle name="Currency 3 8 2 3" xfId="3144" xr:uid="{D1313A03-36BC-438B-B104-D45C70600300}"/>
    <cellStyle name="Currency 3 8 3" xfId="1351" xr:uid="{1D246FF9-BFF3-4A02-A527-FBBA325F7A93}"/>
    <cellStyle name="Currency 3 8 4" xfId="2472" xr:uid="{9946615F-F984-4907-9FF4-3E1620655438}"/>
    <cellStyle name="Currency 3 9" xfId="453" xr:uid="{08182AEF-56E8-4D7F-989C-99562D42507A}"/>
    <cellStyle name="Currency 3 9 2" xfId="1575" xr:uid="{BB29574C-ADC1-4AC1-90B8-8F365689AF55}"/>
    <cellStyle name="Currency 3 9 3" xfId="2696" xr:uid="{A427DEBE-ACB9-4ADE-B5C8-C4FEE2A6A9ED}"/>
    <cellStyle name="Currency 4" xfId="6" xr:uid="{00000000-0005-0000-0000-000006000000}"/>
    <cellStyle name="Currency 4 10" xfId="681" xr:uid="{1C6CF694-4695-4D7C-A045-6A665D8F89A8}"/>
    <cellStyle name="Currency 4 10 2" xfId="1803" xr:uid="{DD359BA7-8B0A-45E0-AD14-B74EACF64EAA}"/>
    <cellStyle name="Currency 4 10 3" xfId="2923" xr:uid="{694A495E-770F-4EA3-ACD4-437BFF975AC5}"/>
    <cellStyle name="Currency 4 11" xfId="1130" xr:uid="{4C2009EE-659C-4DCB-A943-1D264E7F1D41}"/>
    <cellStyle name="Currency 4 12" xfId="2251" xr:uid="{6DE76F28-78CB-48B2-B2FC-C424F975EE7B}"/>
    <cellStyle name="Currency 4 2" xfId="14" xr:uid="{68D6AD93-7258-42FA-988B-7DEEBA03E551}"/>
    <cellStyle name="Currency 4 2 10" xfId="1138" xr:uid="{CE6D2BA6-1114-403C-9BAB-A5C2F0008CDD}"/>
    <cellStyle name="Currency 4 2 11" xfId="2259" xr:uid="{8B3CB541-EC15-4B82-896A-D00F2BDCBECF}"/>
    <cellStyle name="Currency 4 2 2" xfId="30" xr:uid="{16F2F34B-F4EA-4ED9-A49E-53065312F29F}"/>
    <cellStyle name="Currency 4 2 2 2" xfId="78" xr:uid="{11AFDABD-4168-4D0C-B4FA-383BE2219158}"/>
    <cellStyle name="Currency 4 2 2 2 2" xfId="190" xr:uid="{33EED2D7-C196-4581-A265-7DD801053900}"/>
    <cellStyle name="Currency 4 2 2 2 2 2" xfId="415" xr:uid="{81370F6B-E0BB-4C40-A5D7-4BB818438B77}"/>
    <cellStyle name="Currency 4 2 2 2 2 2 2" xfId="1089" xr:uid="{92DB9042-AA0D-4ABB-A490-2FDD3BCD3443}"/>
    <cellStyle name="Currency 4 2 2 2 2 2 2 2" xfId="2211" xr:uid="{6C2FC71E-7CC7-4910-87A7-E39304C10226}"/>
    <cellStyle name="Currency 4 2 2 2 2 2 2 3" xfId="3331" xr:uid="{8F82CB0E-30CB-4008-8D9C-EAA6F83338ED}"/>
    <cellStyle name="Currency 4 2 2 2 2 2 3" xfId="1538" xr:uid="{B09227E7-5DBD-49B1-A8DD-7AAFDD94CE12}"/>
    <cellStyle name="Currency 4 2 2 2 2 2 4" xfId="2659" xr:uid="{B0D05E4E-3F14-42EB-A47A-864A81394085}"/>
    <cellStyle name="Currency 4 2 2 2 2 3" xfId="640" xr:uid="{73E20091-1139-46B1-8E10-C7C0F6E2D580}"/>
    <cellStyle name="Currency 4 2 2 2 2 3 2" xfId="1762" xr:uid="{C97A2DE1-E0B5-4F25-AF6A-0F68B35CBC5D}"/>
    <cellStyle name="Currency 4 2 2 2 2 3 3" xfId="2883" xr:uid="{523331FD-4DD7-44E7-976A-0DEF1CF3F383}"/>
    <cellStyle name="Currency 4 2 2 2 2 4" xfId="865" xr:uid="{002C315C-2564-4FB2-9322-9D888BE3BEDC}"/>
    <cellStyle name="Currency 4 2 2 2 2 4 2" xfId="1987" xr:uid="{12E84F89-946A-4191-B2D4-57F33E0C488F}"/>
    <cellStyle name="Currency 4 2 2 2 2 4 3" xfId="3107" xr:uid="{43C63712-7C7D-4F5A-9148-64690F9292B8}"/>
    <cellStyle name="Currency 4 2 2 2 2 5" xfId="1314" xr:uid="{CA16D96F-873F-4C05-B893-0F90B91939E3}"/>
    <cellStyle name="Currency 4 2 2 2 2 6" xfId="2435" xr:uid="{CBC6E793-0A13-4EE8-B6BE-559828B45F1D}"/>
    <cellStyle name="Currency 4 2 2 2 3" xfId="303" xr:uid="{3ECA69C7-FC9B-47F0-A37F-31994783B886}"/>
    <cellStyle name="Currency 4 2 2 2 3 2" xfId="977" xr:uid="{B70F27AA-EBE4-43F0-944C-B716EB3E4538}"/>
    <cellStyle name="Currency 4 2 2 2 3 2 2" xfId="2099" xr:uid="{86DA0DCE-56BF-4540-89DA-261D57CDF3A3}"/>
    <cellStyle name="Currency 4 2 2 2 3 2 3" xfId="3219" xr:uid="{E2E0DD32-51AF-4D96-9777-90AED16BC724}"/>
    <cellStyle name="Currency 4 2 2 2 3 3" xfId="1426" xr:uid="{367EDC00-BC89-4920-BCBC-1E7752E2A68A}"/>
    <cellStyle name="Currency 4 2 2 2 3 4" xfId="2547" xr:uid="{1148F569-2801-4A2B-A7A9-ABD66A9A25B0}"/>
    <cellStyle name="Currency 4 2 2 2 4" xfId="528" xr:uid="{F2E17B82-2A14-406E-A1CC-5B5B542B872A}"/>
    <cellStyle name="Currency 4 2 2 2 4 2" xfId="1650" xr:uid="{EDA5915D-62D5-4982-B909-87A769ADE88E}"/>
    <cellStyle name="Currency 4 2 2 2 4 3" xfId="2771" xr:uid="{468DA148-404E-4693-A99D-D06531B556F8}"/>
    <cellStyle name="Currency 4 2 2 2 5" xfId="753" xr:uid="{A9A16A0A-1058-4407-8DE0-BEE30F8AB473}"/>
    <cellStyle name="Currency 4 2 2 2 5 2" xfId="1875" xr:uid="{84D16945-D046-4D69-8D01-6F4D98351FBF}"/>
    <cellStyle name="Currency 4 2 2 2 5 3" xfId="2995" xr:uid="{769E2544-FB01-4C81-A938-4E061A4A1421}"/>
    <cellStyle name="Currency 4 2 2 2 6" xfId="1202" xr:uid="{BA550029-4669-44E4-A518-CE2D56DC66AE}"/>
    <cellStyle name="Currency 4 2 2 2 7" xfId="2323" xr:uid="{FC1F4080-49E4-49CF-9EE5-E9138FEE946D}"/>
    <cellStyle name="Currency 4 2 2 3" xfId="110" xr:uid="{BB487E08-8CDA-4500-9C1D-CD03BEC288A6}"/>
    <cellStyle name="Currency 4 2 2 3 2" xfId="222" xr:uid="{F15F3CCE-F97A-4E8E-AB41-813923D017D3}"/>
    <cellStyle name="Currency 4 2 2 3 2 2" xfId="447" xr:uid="{A538CE9A-A388-44DE-8537-D166EB26858D}"/>
    <cellStyle name="Currency 4 2 2 3 2 2 2" xfId="1121" xr:uid="{B16CDC78-81A0-4C98-8837-DE49D3BDD95F}"/>
    <cellStyle name="Currency 4 2 2 3 2 2 2 2" xfId="2243" xr:uid="{48AAD599-C992-4D76-AC13-52EC4C75B4CD}"/>
    <cellStyle name="Currency 4 2 2 3 2 2 2 3" xfId="3363" xr:uid="{79942574-5C30-4A4C-8DAE-9BF8B5EB53C2}"/>
    <cellStyle name="Currency 4 2 2 3 2 2 3" xfId="1570" xr:uid="{263CC3F0-865C-4E0E-A9B6-D51383E1AFE4}"/>
    <cellStyle name="Currency 4 2 2 3 2 2 4" xfId="2691" xr:uid="{66145BBD-8CDB-477F-9086-A63D2675D31C}"/>
    <cellStyle name="Currency 4 2 2 3 2 3" xfId="672" xr:uid="{1144E934-FF7B-49BC-8948-DB3CDD844125}"/>
    <cellStyle name="Currency 4 2 2 3 2 3 2" xfId="1794" xr:uid="{CDB656F0-2075-4F6D-BC25-EBDC7CBA21DC}"/>
    <cellStyle name="Currency 4 2 2 3 2 3 3" xfId="2915" xr:uid="{04DF5BE7-D9A6-4B5E-B22B-18885FD37F99}"/>
    <cellStyle name="Currency 4 2 2 3 2 4" xfId="897" xr:uid="{088841EA-8B6C-4815-BAE8-07F60604CA22}"/>
    <cellStyle name="Currency 4 2 2 3 2 4 2" xfId="2019" xr:uid="{0437F4AC-F357-41E3-BF85-5653F42BC1FD}"/>
    <cellStyle name="Currency 4 2 2 3 2 4 3" xfId="3139" xr:uid="{6F01335F-7660-4F36-8BD4-1A7D45E5824E}"/>
    <cellStyle name="Currency 4 2 2 3 2 5" xfId="1346" xr:uid="{5F8ED13F-2D3E-4FDB-97B7-AFF7C598ACCC}"/>
    <cellStyle name="Currency 4 2 2 3 2 6" xfId="2467" xr:uid="{6745837C-0111-4F5F-BA6F-DC78525D4D3B}"/>
    <cellStyle name="Currency 4 2 2 3 3" xfId="335" xr:uid="{13CA1A78-2269-4E77-805B-9B720D25DAB2}"/>
    <cellStyle name="Currency 4 2 2 3 3 2" xfId="1009" xr:uid="{65BD61EA-5CC7-4841-BA02-4F866055B4ED}"/>
    <cellStyle name="Currency 4 2 2 3 3 2 2" xfId="2131" xr:uid="{7E472452-3FAB-468F-97C3-B40D2669B6FE}"/>
    <cellStyle name="Currency 4 2 2 3 3 2 3" xfId="3251" xr:uid="{9780BBDA-E59C-425D-92D8-5DBEE6F8D017}"/>
    <cellStyle name="Currency 4 2 2 3 3 3" xfId="1458" xr:uid="{80A84F8A-094E-4E5D-BABC-27F956911436}"/>
    <cellStyle name="Currency 4 2 2 3 3 4" xfId="2579" xr:uid="{AE13D9D5-415F-43D5-964E-09581A8EAB21}"/>
    <cellStyle name="Currency 4 2 2 3 4" xfId="560" xr:uid="{6C46BB36-949E-4580-9252-6139995BEFDB}"/>
    <cellStyle name="Currency 4 2 2 3 4 2" xfId="1682" xr:uid="{5A3A408C-2981-4B6E-87FE-D5982E0CFDE9}"/>
    <cellStyle name="Currency 4 2 2 3 4 3" xfId="2803" xr:uid="{46B6B5B7-D6FA-461A-942B-9E77DF75B5DC}"/>
    <cellStyle name="Currency 4 2 2 3 5" xfId="785" xr:uid="{EE2C43DE-1F6E-468B-BCB9-134608DDD4A5}"/>
    <cellStyle name="Currency 4 2 2 3 5 2" xfId="1907" xr:uid="{0015A349-CF2E-47B8-BB59-3DA64A6000CC}"/>
    <cellStyle name="Currency 4 2 2 3 5 3" xfId="3027" xr:uid="{FA6D1854-CF47-40BB-AD96-D7CD41DAA9D6}"/>
    <cellStyle name="Currency 4 2 2 3 6" xfId="1234" xr:uid="{11037118-85B9-4031-AE5C-C10C3CFC855B}"/>
    <cellStyle name="Currency 4 2 2 3 7" xfId="2355" xr:uid="{9AED1A71-5233-4BB5-B05B-FA789F61FD2E}"/>
    <cellStyle name="Currency 4 2 2 4" xfId="142" xr:uid="{400C5D60-679A-481A-A4F3-A54DBFD14CF2}"/>
    <cellStyle name="Currency 4 2 2 4 2" xfId="367" xr:uid="{90F32087-102D-4A34-9279-0DDCC47012FB}"/>
    <cellStyle name="Currency 4 2 2 4 2 2" xfId="1041" xr:uid="{2871D5B8-35C3-4B34-A978-D00C4D4717B4}"/>
    <cellStyle name="Currency 4 2 2 4 2 2 2" xfId="2163" xr:uid="{23704BB2-E81D-4C90-90A7-BEEECC7FAC1E}"/>
    <cellStyle name="Currency 4 2 2 4 2 2 3" xfId="3283" xr:uid="{A7A085E6-AA8C-4B9C-9270-1EF4A8A06B00}"/>
    <cellStyle name="Currency 4 2 2 4 2 3" xfId="1490" xr:uid="{FAA92A7E-059F-484B-8133-0F0258C2CD4A}"/>
    <cellStyle name="Currency 4 2 2 4 2 4" xfId="2611" xr:uid="{1A1F81B3-8BA1-4B7F-9C58-FA1AAC76A337}"/>
    <cellStyle name="Currency 4 2 2 4 3" xfId="592" xr:uid="{85B7F4F9-4EA6-4B6E-A10F-ECDE8300CE44}"/>
    <cellStyle name="Currency 4 2 2 4 3 2" xfId="1714" xr:uid="{39CB38E6-16FA-4697-A9AA-36384A316BBE}"/>
    <cellStyle name="Currency 4 2 2 4 3 3" xfId="2835" xr:uid="{C5BF49BE-7497-4B4D-A452-71C346F49F78}"/>
    <cellStyle name="Currency 4 2 2 4 4" xfId="817" xr:uid="{14BFF410-0F10-43B6-B52A-765A6AD71F8A}"/>
    <cellStyle name="Currency 4 2 2 4 4 2" xfId="1939" xr:uid="{F83D0FC3-8E7E-4116-B13C-57231A104EF6}"/>
    <cellStyle name="Currency 4 2 2 4 4 3" xfId="3059" xr:uid="{A6EDE723-9B47-42FE-BDA1-FFEE51C468E7}"/>
    <cellStyle name="Currency 4 2 2 4 5" xfId="1266" xr:uid="{DE9964C1-6D79-4F13-B189-D5F8EE7F9F38}"/>
    <cellStyle name="Currency 4 2 2 4 6" xfId="2387" xr:uid="{E6DD53F8-F2E1-4CA7-AD8B-6BA55727CC47}"/>
    <cellStyle name="Currency 4 2 2 5" xfId="255" xr:uid="{54F27B18-E6B1-46CA-B0DE-8D5DAA002A11}"/>
    <cellStyle name="Currency 4 2 2 5 2" xfId="929" xr:uid="{65DC80BA-EAD5-47F4-943C-863B82B5C760}"/>
    <cellStyle name="Currency 4 2 2 5 2 2" xfId="2051" xr:uid="{A60090C8-9A81-4395-A542-6F7CDCFB28E3}"/>
    <cellStyle name="Currency 4 2 2 5 2 3" xfId="3171" xr:uid="{B841E11D-EFD9-4914-B6C1-C39A0BCABD78}"/>
    <cellStyle name="Currency 4 2 2 5 3" xfId="1378" xr:uid="{ED8C7979-838E-4FA3-ADB1-78BD1304DA8B}"/>
    <cellStyle name="Currency 4 2 2 5 4" xfId="2499" xr:uid="{264760A4-0081-4739-86A7-2820C47A1652}"/>
    <cellStyle name="Currency 4 2 2 6" xfId="480" xr:uid="{2A8917C1-6CF4-4239-8177-E0790F70563A}"/>
    <cellStyle name="Currency 4 2 2 6 2" xfId="1602" xr:uid="{36055751-7F85-4C80-A3CF-8CD4EF542E48}"/>
    <cellStyle name="Currency 4 2 2 6 3" xfId="2723" xr:uid="{6A793A6A-B925-42D1-8013-A5A852018DEA}"/>
    <cellStyle name="Currency 4 2 2 7" xfId="705" xr:uid="{601DD38C-0A04-4EE1-8C88-7E2C5D1AB2DA}"/>
    <cellStyle name="Currency 4 2 2 7 2" xfId="1827" xr:uid="{06F52A03-2C02-4EF9-86BB-CC21598FD886}"/>
    <cellStyle name="Currency 4 2 2 7 3" xfId="2947" xr:uid="{B0F866E3-B6AB-4E0A-959B-F9D53DCF78DF}"/>
    <cellStyle name="Currency 4 2 2 8" xfId="1154" xr:uid="{34A2D2E8-B431-4D0D-BA03-F32A30CDEC7E}"/>
    <cellStyle name="Currency 4 2 2 9" xfId="2275" xr:uid="{BB96EC65-BEFC-496A-BD10-4E85765366D7}"/>
    <cellStyle name="Currency 4 2 3" xfId="46" xr:uid="{85CAF54B-2CFE-4BB0-9F26-568CD3F86260}"/>
    <cellStyle name="Currency 4 2 3 2" xfId="158" xr:uid="{609C88D9-5B20-4D51-869D-E035C477CD61}"/>
    <cellStyle name="Currency 4 2 3 2 2" xfId="383" xr:uid="{E9C7780E-A67F-4D05-860E-EA1F4E514726}"/>
    <cellStyle name="Currency 4 2 3 2 2 2" xfId="1057" xr:uid="{C2973F77-A581-4B42-BCEC-AE269889840E}"/>
    <cellStyle name="Currency 4 2 3 2 2 2 2" xfId="2179" xr:uid="{26CA0B27-A23F-400B-A3D0-C159DBC2FC4C}"/>
    <cellStyle name="Currency 4 2 3 2 2 2 3" xfId="3299" xr:uid="{204EBFDA-5132-4EC6-BD50-67D1F7FDFAAA}"/>
    <cellStyle name="Currency 4 2 3 2 2 3" xfId="1506" xr:uid="{A8F70110-323D-4541-AFC2-54AD155159F0}"/>
    <cellStyle name="Currency 4 2 3 2 2 4" xfId="2627" xr:uid="{4C69749D-1825-439C-AF47-D9129E8A123C}"/>
    <cellStyle name="Currency 4 2 3 2 3" xfId="608" xr:uid="{47B64DAF-5B35-435D-A386-4760B44D53B2}"/>
    <cellStyle name="Currency 4 2 3 2 3 2" xfId="1730" xr:uid="{567D9217-0D69-4B82-A021-D1625AC8C123}"/>
    <cellStyle name="Currency 4 2 3 2 3 3" xfId="2851" xr:uid="{994B37F3-1D9C-419C-8EE0-354CFD18BA07}"/>
    <cellStyle name="Currency 4 2 3 2 4" xfId="833" xr:uid="{35FCB8FE-4E1C-47F5-9256-A493310C5AD4}"/>
    <cellStyle name="Currency 4 2 3 2 4 2" xfId="1955" xr:uid="{8A12CB04-8F49-466C-98CA-2A0752DAB61D}"/>
    <cellStyle name="Currency 4 2 3 2 4 3" xfId="3075" xr:uid="{67E13C67-660A-4E39-B2A6-6EFF195F3024}"/>
    <cellStyle name="Currency 4 2 3 2 5" xfId="1282" xr:uid="{95AE6BC1-8924-4488-A385-76C4DF559B9D}"/>
    <cellStyle name="Currency 4 2 3 2 6" xfId="2403" xr:uid="{47641EFB-C27E-483C-823F-2F36149E70B8}"/>
    <cellStyle name="Currency 4 2 3 3" xfId="271" xr:uid="{A4606608-548C-4E55-ACC6-00626E7A27E3}"/>
    <cellStyle name="Currency 4 2 3 3 2" xfId="945" xr:uid="{266F360D-D531-41B4-8296-5CDDF124852D}"/>
    <cellStyle name="Currency 4 2 3 3 2 2" xfId="2067" xr:uid="{22E2C3F6-4003-4CBE-B9DC-6BB6068C9C68}"/>
    <cellStyle name="Currency 4 2 3 3 2 3" xfId="3187" xr:uid="{393BFBC6-0CEE-4753-8810-33718BBCE661}"/>
    <cellStyle name="Currency 4 2 3 3 3" xfId="1394" xr:uid="{CD9ED2C7-5C3C-460F-A0EC-7AFBE54F7BF5}"/>
    <cellStyle name="Currency 4 2 3 3 4" xfId="2515" xr:uid="{B50A84F8-5E21-40DD-A0D9-CB58499B4C6B}"/>
    <cellStyle name="Currency 4 2 3 4" xfId="496" xr:uid="{C8C270E3-6F63-4B6D-977E-1B7E036E076F}"/>
    <cellStyle name="Currency 4 2 3 4 2" xfId="1618" xr:uid="{C11058A4-A938-4AD6-995A-40886761A5BD}"/>
    <cellStyle name="Currency 4 2 3 4 3" xfId="2739" xr:uid="{B8E2308C-A72F-4D2D-B736-87CD28765E73}"/>
    <cellStyle name="Currency 4 2 3 5" xfId="721" xr:uid="{2F63D8CA-A4BA-4BA8-A603-16674D2280E4}"/>
    <cellStyle name="Currency 4 2 3 5 2" xfId="1843" xr:uid="{1CA04065-71F0-46FA-A7AB-C3F1A82E4E55}"/>
    <cellStyle name="Currency 4 2 3 5 3" xfId="2963" xr:uid="{FA634F10-5D99-4E41-98CC-F521B0B0E5B2}"/>
    <cellStyle name="Currency 4 2 3 6" xfId="1170" xr:uid="{579E1813-31A9-44D8-AA62-DAFE0CE885DA}"/>
    <cellStyle name="Currency 4 2 3 7" xfId="2291" xr:uid="{11B24B9C-7A0C-4FCF-B162-C5E41B90EBA6}"/>
    <cellStyle name="Currency 4 2 4" xfId="62" xr:uid="{4AFAAA4B-68C7-4717-9071-693ABE102988}"/>
    <cellStyle name="Currency 4 2 4 2" xfId="174" xr:uid="{E66532F5-EE9E-4347-A3AF-F8FE4E4B583A}"/>
    <cellStyle name="Currency 4 2 4 2 2" xfId="399" xr:uid="{66F09D0E-7748-47D6-8900-2290C72257E7}"/>
    <cellStyle name="Currency 4 2 4 2 2 2" xfId="1073" xr:uid="{A2110549-F80C-40E0-8B27-BB393F768134}"/>
    <cellStyle name="Currency 4 2 4 2 2 2 2" xfId="2195" xr:uid="{85F3A9A5-238E-4E40-85AE-107AF20F83B2}"/>
    <cellStyle name="Currency 4 2 4 2 2 2 3" xfId="3315" xr:uid="{94A1D1DF-AFC6-47FA-A8AB-CDF8FC368938}"/>
    <cellStyle name="Currency 4 2 4 2 2 3" xfId="1522" xr:uid="{D9C99E90-5459-412B-89AC-AE89BBC65AE5}"/>
    <cellStyle name="Currency 4 2 4 2 2 4" xfId="2643" xr:uid="{1667F339-DAD1-4F84-830D-8FC7BAE19D71}"/>
    <cellStyle name="Currency 4 2 4 2 3" xfId="624" xr:uid="{72C41423-3BE5-4102-B6DB-2ED2AE5A633F}"/>
    <cellStyle name="Currency 4 2 4 2 3 2" xfId="1746" xr:uid="{727F7209-9F9C-4703-A454-D3B7890FF594}"/>
    <cellStyle name="Currency 4 2 4 2 3 3" xfId="2867" xr:uid="{83B14238-CDFE-4E0B-8429-E4D808307D59}"/>
    <cellStyle name="Currency 4 2 4 2 4" xfId="849" xr:uid="{BD3EB1AC-55B5-4BD2-B79A-504A896F434A}"/>
    <cellStyle name="Currency 4 2 4 2 4 2" xfId="1971" xr:uid="{B64E5477-F822-4A7A-97A5-2231DCF70D0B}"/>
    <cellStyle name="Currency 4 2 4 2 4 3" xfId="3091" xr:uid="{818914D1-267C-40A2-8BA7-9BD38CDC28D0}"/>
    <cellStyle name="Currency 4 2 4 2 5" xfId="1298" xr:uid="{C28E8203-8D38-4325-B39A-5BAFCC7C89C9}"/>
    <cellStyle name="Currency 4 2 4 2 6" xfId="2419" xr:uid="{0B3EF3DB-1BBC-4D13-95EC-C1BFE08C8580}"/>
    <cellStyle name="Currency 4 2 4 3" xfId="287" xr:uid="{E512E3EA-EE2B-4FF6-A674-2EE85A427408}"/>
    <cellStyle name="Currency 4 2 4 3 2" xfId="961" xr:uid="{DCE12E8C-57D5-40AB-A4E9-ED977AFCC252}"/>
    <cellStyle name="Currency 4 2 4 3 2 2" xfId="2083" xr:uid="{E6E8BEB6-648B-4DE1-BCB0-E63678CA2884}"/>
    <cellStyle name="Currency 4 2 4 3 2 3" xfId="3203" xr:uid="{06F0ADA0-C1D3-4201-A93A-6C8D669AAF4E}"/>
    <cellStyle name="Currency 4 2 4 3 3" xfId="1410" xr:uid="{D4E03A45-42EF-4E26-8961-F8F330B7D0C7}"/>
    <cellStyle name="Currency 4 2 4 3 4" xfId="2531" xr:uid="{496A9C38-7F77-4361-8697-0613888BA6CE}"/>
    <cellStyle name="Currency 4 2 4 4" xfId="512" xr:uid="{26167A4E-E77B-4359-AC61-6CC57C1A5767}"/>
    <cellStyle name="Currency 4 2 4 4 2" xfId="1634" xr:uid="{1AE68091-3A7C-49C8-8718-DAB19F08D341}"/>
    <cellStyle name="Currency 4 2 4 4 3" xfId="2755" xr:uid="{BEDD8A00-799C-4269-BE65-21607399452E}"/>
    <cellStyle name="Currency 4 2 4 5" xfId="737" xr:uid="{012F384F-3D7E-40BE-8528-7DEDCD1373AE}"/>
    <cellStyle name="Currency 4 2 4 5 2" xfId="1859" xr:uid="{96C830B9-AB7F-47A0-BD90-6F9717AD06EC}"/>
    <cellStyle name="Currency 4 2 4 5 3" xfId="2979" xr:uid="{F37CAE1D-78E3-4118-8341-236E60B5A95D}"/>
    <cellStyle name="Currency 4 2 4 6" xfId="1186" xr:uid="{B28F10BA-7880-4BF7-958B-41D040595BC4}"/>
    <cellStyle name="Currency 4 2 4 7" xfId="2307" xr:uid="{4929B044-E599-4F3C-AD29-E3330BE0F3B1}"/>
    <cellStyle name="Currency 4 2 5" xfId="94" xr:uid="{A410F266-463D-45A3-9A61-54E1ECE3632C}"/>
    <cellStyle name="Currency 4 2 5 2" xfId="206" xr:uid="{C0438484-B41E-4621-9FE6-6FDCC55C627C}"/>
    <cellStyle name="Currency 4 2 5 2 2" xfId="431" xr:uid="{5B41DF07-C5AC-4826-8E1E-FDF4E382E1A5}"/>
    <cellStyle name="Currency 4 2 5 2 2 2" xfId="1105" xr:uid="{2C911001-04C0-4C9E-8872-47D329D04F76}"/>
    <cellStyle name="Currency 4 2 5 2 2 2 2" xfId="2227" xr:uid="{6E01BB29-22C5-49E6-9B74-D2FF2CD7F52B}"/>
    <cellStyle name="Currency 4 2 5 2 2 2 3" xfId="3347" xr:uid="{DC1EA2D5-7429-4FB7-A040-585B3B6C7006}"/>
    <cellStyle name="Currency 4 2 5 2 2 3" xfId="1554" xr:uid="{0C266A0D-F665-4EAE-9665-6F509DF91E6E}"/>
    <cellStyle name="Currency 4 2 5 2 2 4" xfId="2675" xr:uid="{A69A84C2-0302-4DBE-B1B2-4D8097A43347}"/>
    <cellStyle name="Currency 4 2 5 2 3" xfId="656" xr:uid="{74F53EF3-A7A6-4BB9-B2D3-B4900B435D88}"/>
    <cellStyle name="Currency 4 2 5 2 3 2" xfId="1778" xr:uid="{B8083481-F40C-4055-9D66-4B7051085557}"/>
    <cellStyle name="Currency 4 2 5 2 3 3" xfId="2899" xr:uid="{5B24D92E-F0BA-43EA-A502-DC1F61D8EE84}"/>
    <cellStyle name="Currency 4 2 5 2 4" xfId="881" xr:uid="{A9DA797E-1AF2-4F8A-9C2C-940CB343356D}"/>
    <cellStyle name="Currency 4 2 5 2 4 2" xfId="2003" xr:uid="{F1703E97-42AC-4D81-AA86-40C6B16F8AF0}"/>
    <cellStyle name="Currency 4 2 5 2 4 3" xfId="3123" xr:uid="{EE473FBF-E171-4AAF-A5B8-1023C27FB3C1}"/>
    <cellStyle name="Currency 4 2 5 2 5" xfId="1330" xr:uid="{1EF59690-10AC-48FF-ABA8-8409B5C2ACD4}"/>
    <cellStyle name="Currency 4 2 5 2 6" xfId="2451" xr:uid="{1FCB6C12-BE6A-4122-8572-1D49EBD7FFE4}"/>
    <cellStyle name="Currency 4 2 5 3" xfId="319" xr:uid="{E1CCDD5A-4A59-4895-9EF3-6D034539D938}"/>
    <cellStyle name="Currency 4 2 5 3 2" xfId="993" xr:uid="{C96BDF80-C64A-4B7F-9078-C2BD7AFC5900}"/>
    <cellStyle name="Currency 4 2 5 3 2 2" xfId="2115" xr:uid="{3516DBD8-70EE-4917-99C3-69F6853526D6}"/>
    <cellStyle name="Currency 4 2 5 3 2 3" xfId="3235" xr:uid="{0EF1D054-98D6-44AA-8053-837981833878}"/>
    <cellStyle name="Currency 4 2 5 3 3" xfId="1442" xr:uid="{87FEEEA4-A200-471E-80D4-6FC382C28282}"/>
    <cellStyle name="Currency 4 2 5 3 4" xfId="2563" xr:uid="{A1455D9D-AA80-48B9-A3E8-C1C8D2716552}"/>
    <cellStyle name="Currency 4 2 5 4" xfId="544" xr:uid="{5A758FF6-113B-40E9-B8FD-2FE265ABCE58}"/>
    <cellStyle name="Currency 4 2 5 4 2" xfId="1666" xr:uid="{D2611DE3-6DB2-4E59-8483-5946DFCA26D8}"/>
    <cellStyle name="Currency 4 2 5 4 3" xfId="2787" xr:uid="{533BF4E9-F611-49EE-AFA7-236C1E6F8886}"/>
    <cellStyle name="Currency 4 2 5 5" xfId="769" xr:uid="{F6E7B72A-C0ED-4A5E-A2C5-535D19AFA0B9}"/>
    <cellStyle name="Currency 4 2 5 5 2" xfId="1891" xr:uid="{9ABDD9E6-0167-4BFA-AAB3-BF94E67E931B}"/>
    <cellStyle name="Currency 4 2 5 5 3" xfId="3011" xr:uid="{55D1DAB0-D746-4831-8610-DB6D61EBE15F}"/>
    <cellStyle name="Currency 4 2 5 6" xfId="1218" xr:uid="{53DA92B4-6538-4B1E-BF72-FF364DC31DC6}"/>
    <cellStyle name="Currency 4 2 5 7" xfId="2339" xr:uid="{356D0C4F-133C-4774-812E-1AA2530D0E17}"/>
    <cellStyle name="Currency 4 2 6" xfId="126" xr:uid="{2C0191EF-7000-4CB0-BB0D-D30182962011}"/>
    <cellStyle name="Currency 4 2 6 2" xfId="351" xr:uid="{3C4EB3EE-1E8A-4513-A4F1-CEFDABDF7AFE}"/>
    <cellStyle name="Currency 4 2 6 2 2" xfId="1025" xr:uid="{BCE26288-FBE4-402C-9B85-ADB41C9A909D}"/>
    <cellStyle name="Currency 4 2 6 2 2 2" xfId="2147" xr:uid="{FBAD22CC-DF99-4FA7-BFEA-011D1F5BC5C7}"/>
    <cellStyle name="Currency 4 2 6 2 2 3" xfId="3267" xr:uid="{67E2C658-81A6-41D5-9DC2-1725DCCBFB11}"/>
    <cellStyle name="Currency 4 2 6 2 3" xfId="1474" xr:uid="{A51E5FC4-97E3-4F89-B9C2-637B46CBFF62}"/>
    <cellStyle name="Currency 4 2 6 2 4" xfId="2595" xr:uid="{D378E0A0-902B-49B9-9D83-8992021FBD6F}"/>
    <cellStyle name="Currency 4 2 6 3" xfId="576" xr:uid="{50F3E83F-2341-46D8-8933-F6FC39584E61}"/>
    <cellStyle name="Currency 4 2 6 3 2" xfId="1698" xr:uid="{1D335917-A379-4C6D-9C97-5B4A9E8FD250}"/>
    <cellStyle name="Currency 4 2 6 3 3" xfId="2819" xr:uid="{AAEA8E5F-8048-4274-B188-CE03A9D75009}"/>
    <cellStyle name="Currency 4 2 6 4" xfId="801" xr:uid="{14867576-6B05-488A-9DA3-CCE79B5CD9D1}"/>
    <cellStyle name="Currency 4 2 6 4 2" xfId="1923" xr:uid="{53798D7A-EDF5-4B5F-963D-ACC8D9632890}"/>
    <cellStyle name="Currency 4 2 6 4 3" xfId="3043" xr:uid="{0AF32DAA-4BFA-4222-A80B-09C27CF82C49}"/>
    <cellStyle name="Currency 4 2 6 5" xfId="1250" xr:uid="{5FF8D3FB-E083-4494-819D-27175728D00A}"/>
    <cellStyle name="Currency 4 2 6 6" xfId="2371" xr:uid="{3DFF20C7-DF0D-4E81-B7B8-1A881284411E}"/>
    <cellStyle name="Currency 4 2 7" xfId="239" xr:uid="{76041190-10A7-4B4E-A23D-28AF383FA24E}"/>
    <cellStyle name="Currency 4 2 7 2" xfId="913" xr:uid="{35E566E5-80B4-4BE5-BE1D-1F97139BF53D}"/>
    <cellStyle name="Currency 4 2 7 2 2" xfId="2035" xr:uid="{B3D8DD9E-B39B-435F-B191-99AAF2749ED4}"/>
    <cellStyle name="Currency 4 2 7 2 3" xfId="3155" xr:uid="{98FE4A92-75F2-4116-862C-0B1D5AB41AB1}"/>
    <cellStyle name="Currency 4 2 7 3" xfId="1362" xr:uid="{EC60BFDF-21E2-4FC1-B2F1-C5AE3D70AC14}"/>
    <cellStyle name="Currency 4 2 7 4" xfId="2483" xr:uid="{C4492FFB-E26D-49B7-BC1C-4230113C9293}"/>
    <cellStyle name="Currency 4 2 8" xfId="464" xr:uid="{66E639FB-DF83-43F3-B988-266EDE645E7C}"/>
    <cellStyle name="Currency 4 2 8 2" xfId="1586" xr:uid="{EF2BA92A-8744-449B-A873-9BA8E66751DE}"/>
    <cellStyle name="Currency 4 2 8 3" xfId="2707" xr:uid="{57B09FFA-47DB-4D96-BF41-7DCF480B3D11}"/>
    <cellStyle name="Currency 4 2 9" xfId="689" xr:uid="{0BC608C7-21FA-482A-BF89-CFDFFCBBB189}"/>
    <cellStyle name="Currency 4 2 9 2" xfId="1811" xr:uid="{CDF4D340-173C-49FA-ABD7-E029C0CB29E8}"/>
    <cellStyle name="Currency 4 2 9 3" xfId="2931" xr:uid="{0C4A434C-6BD0-46C4-A777-34B1BEAAB54C}"/>
    <cellStyle name="Currency 4 3" xfId="22" xr:uid="{7B3FF9C4-8523-4BC0-96D0-FC837BF8B96C}"/>
    <cellStyle name="Currency 4 3 2" xfId="70" xr:uid="{B95E881F-2FEA-4779-A4A1-3FF8480AF8BD}"/>
    <cellStyle name="Currency 4 3 2 2" xfId="182" xr:uid="{9FBE3281-7469-43AD-9113-8AC955640424}"/>
    <cellStyle name="Currency 4 3 2 2 2" xfId="407" xr:uid="{E1DBC487-2241-4140-96DA-9795E748EC67}"/>
    <cellStyle name="Currency 4 3 2 2 2 2" xfId="1081" xr:uid="{90C3724A-E434-44DA-9C38-BED7A99C92E4}"/>
    <cellStyle name="Currency 4 3 2 2 2 2 2" xfId="2203" xr:uid="{C17246FF-40CB-4C0A-B79A-983634343953}"/>
    <cellStyle name="Currency 4 3 2 2 2 2 3" xfId="3323" xr:uid="{0576BC69-33C0-45DD-853D-0C6480FE0EAE}"/>
    <cellStyle name="Currency 4 3 2 2 2 3" xfId="1530" xr:uid="{8304DC52-9723-4131-A17E-D6A9ADB41978}"/>
    <cellStyle name="Currency 4 3 2 2 2 4" xfId="2651" xr:uid="{98472875-A67B-44D1-BCD6-253DCD524733}"/>
    <cellStyle name="Currency 4 3 2 2 3" xfId="632" xr:uid="{B6C6A231-2F73-4730-92E3-3087D8D33268}"/>
    <cellStyle name="Currency 4 3 2 2 3 2" xfId="1754" xr:uid="{7B4DD91A-8E86-4C92-B396-2DD4E258BEB5}"/>
    <cellStyle name="Currency 4 3 2 2 3 3" xfId="2875" xr:uid="{A890EEC6-8571-4E20-8734-7999CE9F1487}"/>
    <cellStyle name="Currency 4 3 2 2 4" xfId="857" xr:uid="{871894A0-15C5-4CD2-8103-253DE25227C4}"/>
    <cellStyle name="Currency 4 3 2 2 4 2" xfId="1979" xr:uid="{339B6C25-89A4-4216-A27A-75A60B1437A4}"/>
    <cellStyle name="Currency 4 3 2 2 4 3" xfId="3099" xr:uid="{7D5185E1-85EB-4F02-BCF3-6ABD998525DF}"/>
    <cellStyle name="Currency 4 3 2 2 5" xfId="1306" xr:uid="{897A63F1-2215-41D9-86BA-28A404AA3617}"/>
    <cellStyle name="Currency 4 3 2 2 6" xfId="2427" xr:uid="{4310186E-3CB1-4505-9398-E7B2B2BF242A}"/>
    <cellStyle name="Currency 4 3 2 3" xfId="295" xr:uid="{A9E2D902-E8FD-466A-9500-7D2CE2D96EB2}"/>
    <cellStyle name="Currency 4 3 2 3 2" xfId="969" xr:uid="{10B1F3EC-1DD5-4370-B62F-69D9BA795468}"/>
    <cellStyle name="Currency 4 3 2 3 2 2" xfId="2091" xr:uid="{FB732C88-E9B4-4F11-BC5B-3E3718147481}"/>
    <cellStyle name="Currency 4 3 2 3 2 3" xfId="3211" xr:uid="{BF7B7715-8A2C-4CEC-A819-630BB457CE97}"/>
    <cellStyle name="Currency 4 3 2 3 3" xfId="1418" xr:uid="{8FAF78A5-BBB1-4A25-A9B3-74B2AFF7F599}"/>
    <cellStyle name="Currency 4 3 2 3 4" xfId="2539" xr:uid="{831B86FA-0FFA-44F0-B6B1-61D7E153708B}"/>
    <cellStyle name="Currency 4 3 2 4" xfId="520" xr:uid="{A19E76DD-5B06-445E-B8B6-26584FC0C77D}"/>
    <cellStyle name="Currency 4 3 2 4 2" xfId="1642" xr:uid="{7FC9EC5B-C7DA-4F8E-920D-7D1917B5495C}"/>
    <cellStyle name="Currency 4 3 2 4 3" xfId="2763" xr:uid="{F8E72BF7-4AA6-44F3-889F-547DD47A4D08}"/>
    <cellStyle name="Currency 4 3 2 5" xfId="745" xr:uid="{BDF7FA21-9F25-43E7-A70C-C9A6DA51F316}"/>
    <cellStyle name="Currency 4 3 2 5 2" xfId="1867" xr:uid="{EC188B62-8CB0-4586-BA31-F631EABE2D7A}"/>
    <cellStyle name="Currency 4 3 2 5 3" xfId="2987" xr:uid="{C556B586-3106-4115-8B97-F45D7B847B6C}"/>
    <cellStyle name="Currency 4 3 2 6" xfId="1194" xr:uid="{56D3A29A-D9DB-41B7-B63B-54BF63EBD911}"/>
    <cellStyle name="Currency 4 3 2 7" xfId="2315" xr:uid="{AD869494-A413-4DF5-BEB8-AB22392BB1D7}"/>
    <cellStyle name="Currency 4 3 3" xfId="102" xr:uid="{F47C81A5-9425-4E27-8579-7038EA515B05}"/>
    <cellStyle name="Currency 4 3 3 2" xfId="214" xr:uid="{3A8E5A36-D5DD-43EA-8450-266AD6CF18C2}"/>
    <cellStyle name="Currency 4 3 3 2 2" xfId="439" xr:uid="{C2BE2C9A-D021-433C-9EA3-8E35ADF70697}"/>
    <cellStyle name="Currency 4 3 3 2 2 2" xfId="1113" xr:uid="{2230A72E-FA79-4F87-92CF-D8E44A679212}"/>
    <cellStyle name="Currency 4 3 3 2 2 2 2" xfId="2235" xr:uid="{FC4A47F6-466A-4BDB-A0BA-F49F3308EFFD}"/>
    <cellStyle name="Currency 4 3 3 2 2 2 3" xfId="3355" xr:uid="{5BFC605E-9636-48B9-ABA7-2AD555EFDC3D}"/>
    <cellStyle name="Currency 4 3 3 2 2 3" xfId="1562" xr:uid="{9FCA04FA-0641-4BDE-A369-F248E72469F6}"/>
    <cellStyle name="Currency 4 3 3 2 2 4" xfId="2683" xr:uid="{6DEB7865-5077-4667-A45B-C701C707305F}"/>
    <cellStyle name="Currency 4 3 3 2 3" xfId="664" xr:uid="{C722420E-F62D-498C-8A70-95B101511C7B}"/>
    <cellStyle name="Currency 4 3 3 2 3 2" xfId="1786" xr:uid="{1DACE15D-08B8-42E6-B78B-F9D51FD16F0F}"/>
    <cellStyle name="Currency 4 3 3 2 3 3" xfId="2907" xr:uid="{7837E0DB-BD1B-43D7-8B28-1CA978EFE4D8}"/>
    <cellStyle name="Currency 4 3 3 2 4" xfId="889" xr:uid="{D739546F-5F8A-47F1-8FB0-A4EE40CC83FF}"/>
    <cellStyle name="Currency 4 3 3 2 4 2" xfId="2011" xr:uid="{055960A4-E78C-4135-BDB6-459599DBBB82}"/>
    <cellStyle name="Currency 4 3 3 2 4 3" xfId="3131" xr:uid="{5E825885-538A-465D-AF25-42CBF6C995C0}"/>
    <cellStyle name="Currency 4 3 3 2 5" xfId="1338" xr:uid="{6504ECB9-B75D-4E81-8B90-75812D241A41}"/>
    <cellStyle name="Currency 4 3 3 2 6" xfId="2459" xr:uid="{498CD83F-9B9A-4DEB-AF8D-356D07CE2134}"/>
    <cellStyle name="Currency 4 3 3 3" xfId="327" xr:uid="{C1668F5D-E4FE-49AF-9A8A-AE24DF5550C2}"/>
    <cellStyle name="Currency 4 3 3 3 2" xfId="1001" xr:uid="{DA3FE0C1-00E2-4D50-B6D0-ABA97BDF5044}"/>
    <cellStyle name="Currency 4 3 3 3 2 2" xfId="2123" xr:uid="{DB1ACEBC-282A-4C33-ACC3-5A54A691A0C8}"/>
    <cellStyle name="Currency 4 3 3 3 2 3" xfId="3243" xr:uid="{76278755-B61A-4375-B68E-4D5EB4C8ED59}"/>
    <cellStyle name="Currency 4 3 3 3 3" xfId="1450" xr:uid="{868F3920-71AF-4321-AEE6-00FF30B81428}"/>
    <cellStyle name="Currency 4 3 3 3 4" xfId="2571" xr:uid="{8873926C-D90E-4EFA-A775-B9080CF822DE}"/>
    <cellStyle name="Currency 4 3 3 4" xfId="552" xr:uid="{FC0FB87B-D0B8-4C34-A10B-B2EC710240D2}"/>
    <cellStyle name="Currency 4 3 3 4 2" xfId="1674" xr:uid="{D0E534B5-6983-49BB-A1E3-CE1F6333A11C}"/>
    <cellStyle name="Currency 4 3 3 4 3" xfId="2795" xr:uid="{3A487400-50C6-4D97-85B3-2FA29A0EBDF2}"/>
    <cellStyle name="Currency 4 3 3 5" xfId="777" xr:uid="{42D7F4E5-438F-47A2-A458-D5AAFC1ADCFA}"/>
    <cellStyle name="Currency 4 3 3 5 2" xfId="1899" xr:uid="{E9EC939F-7CC5-474B-A733-6F79E35A35F7}"/>
    <cellStyle name="Currency 4 3 3 5 3" xfId="3019" xr:uid="{CC099828-B619-468A-AA7C-BE85F7B01223}"/>
    <cellStyle name="Currency 4 3 3 6" xfId="1226" xr:uid="{822BF877-1C9A-4734-AA8D-0350DA5F2C4F}"/>
    <cellStyle name="Currency 4 3 3 7" xfId="2347" xr:uid="{3F10A5F8-B77D-4E53-9A8E-51EC07EFB0B4}"/>
    <cellStyle name="Currency 4 3 4" xfId="134" xr:uid="{0CCA1EE8-811C-4E71-9DA6-320398F20C4C}"/>
    <cellStyle name="Currency 4 3 4 2" xfId="359" xr:uid="{0D5222F7-C25C-41D7-8125-3B1F82032E3C}"/>
    <cellStyle name="Currency 4 3 4 2 2" xfId="1033" xr:uid="{52F12A38-BB8D-47B9-87BA-866EA8B69CF3}"/>
    <cellStyle name="Currency 4 3 4 2 2 2" xfId="2155" xr:uid="{13DBD02A-4059-491A-913A-8AB9693AEBBC}"/>
    <cellStyle name="Currency 4 3 4 2 2 3" xfId="3275" xr:uid="{B52B20F6-09D3-4CC6-81E9-7FAD50A3F78B}"/>
    <cellStyle name="Currency 4 3 4 2 3" xfId="1482" xr:uid="{BDFF8E9C-A725-4F12-8434-378EA1DA6E23}"/>
    <cellStyle name="Currency 4 3 4 2 4" xfId="2603" xr:uid="{0BD76C99-BDD7-45B8-9B96-C31C0FAE6100}"/>
    <cellStyle name="Currency 4 3 4 3" xfId="584" xr:uid="{72DE1D06-1D4E-43C2-8C2C-003F80D219D6}"/>
    <cellStyle name="Currency 4 3 4 3 2" xfId="1706" xr:uid="{1CF4FC66-92CC-4E32-802D-D5DB281E7BF9}"/>
    <cellStyle name="Currency 4 3 4 3 3" xfId="2827" xr:uid="{71F48E19-290F-43AF-A679-B6C559B90744}"/>
    <cellStyle name="Currency 4 3 4 4" xfId="809" xr:uid="{9A15B86E-8B38-4686-B45B-DAC3B6B9988A}"/>
    <cellStyle name="Currency 4 3 4 4 2" xfId="1931" xr:uid="{4B800E91-6BD8-45FF-AC7F-A6C76B1E4CA8}"/>
    <cellStyle name="Currency 4 3 4 4 3" xfId="3051" xr:uid="{45E0060B-90A3-4E2D-894D-9EC5EC068420}"/>
    <cellStyle name="Currency 4 3 4 5" xfId="1258" xr:uid="{2BF4D5D4-CF51-49DF-B78F-A89EE134EB41}"/>
    <cellStyle name="Currency 4 3 4 6" xfId="2379" xr:uid="{5E9F2E19-4071-4162-8172-9C0F80E603E0}"/>
    <cellStyle name="Currency 4 3 5" xfId="247" xr:uid="{1228C049-A641-4587-A00F-DE224825A5AE}"/>
    <cellStyle name="Currency 4 3 5 2" xfId="921" xr:uid="{B1374D17-1A6E-4B5E-B19E-88EB035913AD}"/>
    <cellStyle name="Currency 4 3 5 2 2" xfId="2043" xr:uid="{2710502E-8D7D-44DA-896B-77031BF0ED95}"/>
    <cellStyle name="Currency 4 3 5 2 3" xfId="3163" xr:uid="{AC993146-9F1F-4FBB-848F-60F1391D3F2C}"/>
    <cellStyle name="Currency 4 3 5 3" xfId="1370" xr:uid="{B9D16AA9-2F0A-4E16-B1FC-91663404BBFC}"/>
    <cellStyle name="Currency 4 3 5 4" xfId="2491" xr:uid="{0FA3356A-A1D6-49A6-95FE-3975FCACB69B}"/>
    <cellStyle name="Currency 4 3 6" xfId="472" xr:uid="{E0C95573-3493-459B-B562-329A3DC209C9}"/>
    <cellStyle name="Currency 4 3 6 2" xfId="1594" xr:uid="{18E3FD25-BA37-454E-A703-2701FBC66038}"/>
    <cellStyle name="Currency 4 3 6 3" xfId="2715" xr:uid="{4405E312-8166-4BFF-B1D9-5BB7796C6CA5}"/>
    <cellStyle name="Currency 4 3 7" xfId="697" xr:uid="{9FAE384F-FE7C-4553-9562-95073ECFFFC9}"/>
    <cellStyle name="Currency 4 3 7 2" xfId="1819" xr:uid="{666B60D7-E412-46F5-9435-288789699A50}"/>
    <cellStyle name="Currency 4 3 7 3" xfId="2939" xr:uid="{7513180E-AA20-4280-94A5-EEA2A269A491}"/>
    <cellStyle name="Currency 4 3 8" xfId="1146" xr:uid="{96020EC4-7DA5-4C4C-BF91-D07156318A24}"/>
    <cellStyle name="Currency 4 3 9" xfId="2267" xr:uid="{382D941D-5AC1-4202-AB97-B691E6DF9644}"/>
    <cellStyle name="Currency 4 4" xfId="38" xr:uid="{9EA7FAF4-4A82-4153-B616-D5515A667E71}"/>
    <cellStyle name="Currency 4 4 2" xfId="150" xr:uid="{CF2A127A-DA1B-40E8-9866-31D243940090}"/>
    <cellStyle name="Currency 4 4 2 2" xfId="375" xr:uid="{5F6075DF-E642-4A60-BECB-24E562D3E3F9}"/>
    <cellStyle name="Currency 4 4 2 2 2" xfId="1049" xr:uid="{22518297-F8FC-4635-BF4F-801C8121A368}"/>
    <cellStyle name="Currency 4 4 2 2 2 2" xfId="2171" xr:uid="{F7B8641A-C3D5-4847-BCB2-43B8E5EAA7F5}"/>
    <cellStyle name="Currency 4 4 2 2 2 3" xfId="3291" xr:uid="{A71887AF-7B76-4AA2-B69C-F2D17A9CA5F3}"/>
    <cellStyle name="Currency 4 4 2 2 3" xfId="1498" xr:uid="{A0212958-8DDE-41D6-9626-B1B3DE78956D}"/>
    <cellStyle name="Currency 4 4 2 2 4" xfId="2619" xr:uid="{57913BFC-83D5-4110-8BDB-B9B042539E41}"/>
    <cellStyle name="Currency 4 4 2 3" xfId="600" xr:uid="{71115CA5-7CE5-4944-8BD1-CA616F3DE134}"/>
    <cellStyle name="Currency 4 4 2 3 2" xfId="1722" xr:uid="{41C7F8A9-CE5A-4519-840B-3D7CEED5AF2D}"/>
    <cellStyle name="Currency 4 4 2 3 3" xfId="2843" xr:uid="{DA030325-076A-42FD-ABD9-E4F4F409ECD5}"/>
    <cellStyle name="Currency 4 4 2 4" xfId="825" xr:uid="{FF4D0661-D13F-4A47-9828-7AE10E8FDB22}"/>
    <cellStyle name="Currency 4 4 2 4 2" xfId="1947" xr:uid="{E7925541-F62E-422D-AB1A-2296AD358B30}"/>
    <cellStyle name="Currency 4 4 2 4 3" xfId="3067" xr:uid="{A3D80107-1421-4538-8698-9F3E1CD04836}"/>
    <cellStyle name="Currency 4 4 2 5" xfId="1274" xr:uid="{DC85B229-8000-49B1-9856-81834C64C988}"/>
    <cellStyle name="Currency 4 4 2 6" xfId="2395" xr:uid="{E2D6D75C-C3C3-497A-A884-7266C64254DF}"/>
    <cellStyle name="Currency 4 4 3" xfId="263" xr:uid="{227BE94D-696D-40F2-AF8B-BC09F0A257E9}"/>
    <cellStyle name="Currency 4 4 3 2" xfId="937" xr:uid="{114D2799-EFB6-4654-8951-5A65EBEEB518}"/>
    <cellStyle name="Currency 4 4 3 2 2" xfId="2059" xr:uid="{83F7F8FB-25DA-44B6-96D0-8629C72C6786}"/>
    <cellStyle name="Currency 4 4 3 2 3" xfId="3179" xr:uid="{8E42E012-0485-4C4D-86A6-58979A61AA80}"/>
    <cellStyle name="Currency 4 4 3 3" xfId="1386" xr:uid="{36C6B3C1-5160-4555-9CDD-BA82CAB79FB1}"/>
    <cellStyle name="Currency 4 4 3 4" xfId="2507" xr:uid="{D4D45E54-F0C5-4D9B-9DE9-0022E82A2C0A}"/>
    <cellStyle name="Currency 4 4 4" xfId="488" xr:uid="{22C8F61D-9038-4CC0-BB18-890885259C09}"/>
    <cellStyle name="Currency 4 4 4 2" xfId="1610" xr:uid="{655CEA00-6F1C-4CA0-A692-5D6EBE37122E}"/>
    <cellStyle name="Currency 4 4 4 3" xfId="2731" xr:uid="{124DF880-D930-4439-9819-596BE6D5CD2D}"/>
    <cellStyle name="Currency 4 4 5" xfId="713" xr:uid="{3CD04404-9053-423D-8990-1212D248A52B}"/>
    <cellStyle name="Currency 4 4 5 2" xfId="1835" xr:uid="{44EC44AB-7463-4609-9AF4-25D58C50DA61}"/>
    <cellStyle name="Currency 4 4 5 3" xfId="2955" xr:uid="{1B25B1F7-46F5-4BC4-B3A8-5505F629250A}"/>
    <cellStyle name="Currency 4 4 6" xfId="1162" xr:uid="{DEE80C48-3A6D-452E-B30B-D2C9062AAC77}"/>
    <cellStyle name="Currency 4 4 7" xfId="2283" xr:uid="{F57C0347-6EC4-448B-B2D0-31C3F767AD76}"/>
    <cellStyle name="Currency 4 5" xfId="54" xr:uid="{135998AE-3565-4247-937D-9B9D08CDB675}"/>
    <cellStyle name="Currency 4 5 2" xfId="166" xr:uid="{8A493ED4-0817-4EBD-954A-35C3B1DC6EBF}"/>
    <cellStyle name="Currency 4 5 2 2" xfId="391" xr:uid="{8BB943DC-E958-4D63-85B6-0D56DA021976}"/>
    <cellStyle name="Currency 4 5 2 2 2" xfId="1065" xr:uid="{1879704F-C78A-4B42-99B5-89CD3A0BC03C}"/>
    <cellStyle name="Currency 4 5 2 2 2 2" xfId="2187" xr:uid="{7BB32DDB-291B-44D8-AFC2-98F04C358C67}"/>
    <cellStyle name="Currency 4 5 2 2 2 3" xfId="3307" xr:uid="{788D90A4-3897-46FD-81F2-0A2C24E8747D}"/>
    <cellStyle name="Currency 4 5 2 2 3" xfId="1514" xr:uid="{A82B379A-9A26-4A49-B20D-190C04E2E1BE}"/>
    <cellStyle name="Currency 4 5 2 2 4" xfId="2635" xr:uid="{6B311D06-77B5-4783-8524-8A40188ABBD9}"/>
    <cellStyle name="Currency 4 5 2 3" xfId="616" xr:uid="{2D88672C-40A5-4815-AB80-02E3C6FB6F40}"/>
    <cellStyle name="Currency 4 5 2 3 2" xfId="1738" xr:uid="{455231C6-A402-4C82-8B05-18195E6AC40D}"/>
    <cellStyle name="Currency 4 5 2 3 3" xfId="2859" xr:uid="{A7A66887-CF52-40A2-B352-22752AC73EFF}"/>
    <cellStyle name="Currency 4 5 2 4" xfId="841" xr:uid="{8477D066-FF3C-4A89-B922-5853C336F0DE}"/>
    <cellStyle name="Currency 4 5 2 4 2" xfId="1963" xr:uid="{2D09C90B-82AE-4EA2-B2C7-FFD4AB869F70}"/>
    <cellStyle name="Currency 4 5 2 4 3" xfId="3083" xr:uid="{B8ED2C54-C055-4A74-810E-8E34C9E3CD6B}"/>
    <cellStyle name="Currency 4 5 2 5" xfId="1290" xr:uid="{A4A41440-570B-4AA0-8AFC-6B794DE39403}"/>
    <cellStyle name="Currency 4 5 2 6" xfId="2411" xr:uid="{89F2CE7C-72E4-460C-9818-952E7D176C52}"/>
    <cellStyle name="Currency 4 5 3" xfId="279" xr:uid="{2ED2BD65-69C1-4298-B05C-FC26E8574428}"/>
    <cellStyle name="Currency 4 5 3 2" xfId="953" xr:uid="{A29E5ECE-4D62-49CE-A240-1FE0E9F48F26}"/>
    <cellStyle name="Currency 4 5 3 2 2" xfId="2075" xr:uid="{697733C0-C6EC-4465-9D85-BAED14BD14CF}"/>
    <cellStyle name="Currency 4 5 3 2 3" xfId="3195" xr:uid="{A2421B48-7DB9-4367-8F73-7DD5DE33D0A0}"/>
    <cellStyle name="Currency 4 5 3 3" xfId="1402" xr:uid="{4794BEC0-BA53-4EFB-BBCA-DCAB930E28D9}"/>
    <cellStyle name="Currency 4 5 3 4" xfId="2523" xr:uid="{173E41F3-6D41-4086-A988-1DB7F3C091DD}"/>
    <cellStyle name="Currency 4 5 4" xfId="504" xr:uid="{D3AAA48F-1FF0-4AB3-B6F8-0F41A230C04F}"/>
    <cellStyle name="Currency 4 5 4 2" xfId="1626" xr:uid="{C505B0BF-AB20-443A-9292-ADD6760B1443}"/>
    <cellStyle name="Currency 4 5 4 3" xfId="2747" xr:uid="{20C7A529-18F8-4569-90E9-5851D630EA4E}"/>
    <cellStyle name="Currency 4 5 5" xfId="729" xr:uid="{347F5612-670A-4A9F-8DE2-96748EDB050F}"/>
    <cellStyle name="Currency 4 5 5 2" xfId="1851" xr:uid="{F1223233-60ED-40E9-B58B-5010C47FE340}"/>
    <cellStyle name="Currency 4 5 5 3" xfId="2971" xr:uid="{1379D637-9D61-4DFE-AD17-0F88572C78AF}"/>
    <cellStyle name="Currency 4 5 6" xfId="1178" xr:uid="{2315F56C-1234-43B4-902E-BB0C89C8FC3E}"/>
    <cellStyle name="Currency 4 5 7" xfId="2299" xr:uid="{0D60E9BF-4496-4D63-A0B3-E41BDA15EBAD}"/>
    <cellStyle name="Currency 4 6" xfId="86" xr:uid="{D9BDD49D-BEDC-4A49-A0F2-BBF60D081EB5}"/>
    <cellStyle name="Currency 4 6 2" xfId="198" xr:uid="{262A2F88-EBC5-4CBA-A0DB-C2F7A612F736}"/>
    <cellStyle name="Currency 4 6 2 2" xfId="423" xr:uid="{696840BF-3C5E-411A-B19E-84D96270C6DC}"/>
    <cellStyle name="Currency 4 6 2 2 2" xfId="1097" xr:uid="{382F9EFF-92F9-49B6-8B6C-C2035E932BA7}"/>
    <cellStyle name="Currency 4 6 2 2 2 2" xfId="2219" xr:uid="{377F9AA9-630F-4852-BFDA-30A778671F31}"/>
    <cellStyle name="Currency 4 6 2 2 2 3" xfId="3339" xr:uid="{4F914F74-BBC7-4BD5-8592-930E5937DF6A}"/>
    <cellStyle name="Currency 4 6 2 2 3" xfId="1546" xr:uid="{7847CAD4-5DE6-4029-8AA0-2087F45BD0E0}"/>
    <cellStyle name="Currency 4 6 2 2 4" xfId="2667" xr:uid="{8A49D8C6-1F51-410E-8BE2-9E30AB99159F}"/>
    <cellStyle name="Currency 4 6 2 3" xfId="648" xr:uid="{CDC24F8E-E17D-4F9B-8294-F431A987B800}"/>
    <cellStyle name="Currency 4 6 2 3 2" xfId="1770" xr:uid="{2E9A4A05-A9F8-44EC-984B-D54D59C6A3D7}"/>
    <cellStyle name="Currency 4 6 2 3 3" xfId="2891" xr:uid="{B93EB6ED-7F76-462F-A797-95ECCA17AB4C}"/>
    <cellStyle name="Currency 4 6 2 4" xfId="873" xr:uid="{CCE03772-81AC-42A8-937D-487E2A76CB1E}"/>
    <cellStyle name="Currency 4 6 2 4 2" xfId="1995" xr:uid="{360E4323-B81D-4EF6-AE6B-F84A8E2684E9}"/>
    <cellStyle name="Currency 4 6 2 4 3" xfId="3115" xr:uid="{1C9A9D8D-2DB1-4BBE-9048-8BFEF68B3770}"/>
    <cellStyle name="Currency 4 6 2 5" xfId="1322" xr:uid="{109B648B-FF70-46E1-B33C-917F521D7F79}"/>
    <cellStyle name="Currency 4 6 2 6" xfId="2443" xr:uid="{D616839C-32D6-47CD-BDD6-DAC709BB6910}"/>
    <cellStyle name="Currency 4 6 3" xfId="311" xr:uid="{DA8E2CF3-954C-4E45-B4E2-A6761B5E140C}"/>
    <cellStyle name="Currency 4 6 3 2" xfId="985" xr:uid="{695BC5F5-90B0-48F1-A316-96CE846F1FCD}"/>
    <cellStyle name="Currency 4 6 3 2 2" xfId="2107" xr:uid="{B8AC77A6-61DB-423A-92F1-5652A6B658EB}"/>
    <cellStyle name="Currency 4 6 3 2 3" xfId="3227" xr:uid="{99AE8537-42E6-4A3E-84F0-8B9A1B0F5780}"/>
    <cellStyle name="Currency 4 6 3 3" xfId="1434" xr:uid="{77B9F84E-BE81-4CA0-855B-ECECB5B2B8EE}"/>
    <cellStyle name="Currency 4 6 3 4" xfId="2555" xr:uid="{D8B5D952-2225-4E4F-B123-9A2129299C76}"/>
    <cellStyle name="Currency 4 6 4" xfId="536" xr:uid="{BB5DFC49-D15D-4391-B5E9-1EB8DC47E805}"/>
    <cellStyle name="Currency 4 6 4 2" xfId="1658" xr:uid="{0A2FD13A-A410-45EC-8BCD-21A3C2688814}"/>
    <cellStyle name="Currency 4 6 4 3" xfId="2779" xr:uid="{F604E632-483D-487E-86BA-62A59EF706F8}"/>
    <cellStyle name="Currency 4 6 5" xfId="761" xr:uid="{B5494659-B1D1-4EC7-B8E5-6B2E53968BB0}"/>
    <cellStyle name="Currency 4 6 5 2" xfId="1883" xr:uid="{9F5232F3-3719-4C99-B423-93FF4EDAFF33}"/>
    <cellStyle name="Currency 4 6 5 3" xfId="3003" xr:uid="{A073E51A-1573-4992-8FD2-6945429572BB}"/>
    <cellStyle name="Currency 4 6 6" xfId="1210" xr:uid="{DE865C5A-1247-4AFC-B26D-B2FD78CF3F4D}"/>
    <cellStyle name="Currency 4 6 7" xfId="2331" xr:uid="{EB7BB7DE-DB36-4970-B879-16DF991B3F2D}"/>
    <cellStyle name="Currency 4 7" xfId="118" xr:uid="{29651B78-1D6B-4987-B27F-732574AED79D}"/>
    <cellStyle name="Currency 4 7 2" xfId="343" xr:uid="{902D67DF-B7EB-45AB-9F05-D0D36B5C915A}"/>
    <cellStyle name="Currency 4 7 2 2" xfId="1017" xr:uid="{CBE7418C-FF94-4ABE-BA3F-2B63733AE0EC}"/>
    <cellStyle name="Currency 4 7 2 2 2" xfId="2139" xr:uid="{C9C53F90-1FCD-46FF-A067-0C616112F886}"/>
    <cellStyle name="Currency 4 7 2 2 3" xfId="3259" xr:uid="{82FA545E-A055-4C2A-8EF9-570C999896F8}"/>
    <cellStyle name="Currency 4 7 2 3" xfId="1466" xr:uid="{DB92554B-0589-4F87-A6FB-053F6EF7A59D}"/>
    <cellStyle name="Currency 4 7 2 4" xfId="2587" xr:uid="{4E0A7BA9-9074-4FB0-BB62-4AC43E9AC261}"/>
    <cellStyle name="Currency 4 7 3" xfId="568" xr:uid="{279B00B7-4282-4C41-84E6-A1C87DF7FBB6}"/>
    <cellStyle name="Currency 4 7 3 2" xfId="1690" xr:uid="{87465DD7-7A84-42DE-9F1E-762A33E0302A}"/>
    <cellStyle name="Currency 4 7 3 3" xfId="2811" xr:uid="{46C8C8EC-CDFF-4AD7-B48C-C555ED637906}"/>
    <cellStyle name="Currency 4 7 4" xfId="793" xr:uid="{B45AA4CC-0041-4176-9CB9-7D6D307D4DD4}"/>
    <cellStyle name="Currency 4 7 4 2" xfId="1915" xr:uid="{3240C9DE-D94A-4AE0-8C2C-3F6BCFC0665D}"/>
    <cellStyle name="Currency 4 7 4 3" xfId="3035" xr:uid="{FA050B51-01F0-41E2-90A2-4F2B59E4B0B0}"/>
    <cellStyle name="Currency 4 7 5" xfId="1242" xr:uid="{35C77229-18DF-4799-AEEF-26557A7C7F18}"/>
    <cellStyle name="Currency 4 7 6" xfId="2363" xr:uid="{F7FA7258-6852-49B8-9B5A-B85425B315CC}"/>
    <cellStyle name="Currency 4 8" xfId="231" xr:uid="{14D94CC7-CDE2-4922-818E-F899C16CCA36}"/>
    <cellStyle name="Currency 4 8 2" xfId="905" xr:uid="{8B26684C-1055-41DB-B07E-1E7278A8ADD4}"/>
    <cellStyle name="Currency 4 8 2 2" xfId="2027" xr:uid="{83F0A75F-6059-4169-B9EB-04F0FC33D06E}"/>
    <cellStyle name="Currency 4 8 2 3" xfId="3147" xr:uid="{2E8E389A-5A3B-4169-B59B-A4AC75A436F4}"/>
    <cellStyle name="Currency 4 8 3" xfId="1354" xr:uid="{0E715891-FFC3-4AAA-A1EE-AEC3853CA89A}"/>
    <cellStyle name="Currency 4 8 4" xfId="2475" xr:uid="{6AA7DF11-DD1F-463E-B2CB-6770204FB2F3}"/>
    <cellStyle name="Currency 4 9" xfId="456" xr:uid="{90FA5978-27E2-4DD6-8FA1-7DEA14E40756}"/>
    <cellStyle name="Currency 4 9 2" xfId="1578" xr:uid="{EF6885C1-DC28-411C-9782-A2131FDE47B3}"/>
    <cellStyle name="Currency 4 9 3" xfId="2699" xr:uid="{F95C7D29-10D3-4C61-9155-3D839DAB97F6}"/>
    <cellStyle name="Currency 5" xfId="9" xr:uid="{C0BBDE71-F0EA-493C-8444-A7F1B38DE261}"/>
    <cellStyle name="Currency 5 10" xfId="1133" xr:uid="{1270EAEE-E5AB-4E47-833A-6FA4A39245AE}"/>
    <cellStyle name="Currency 5 11" xfId="2254" xr:uid="{00A21B2F-7B4A-4B90-9E2D-81BECCCC6AAD}"/>
    <cellStyle name="Currency 5 2" xfId="25" xr:uid="{FAE3A8F8-CB2A-49B7-BBBA-564820C53106}"/>
    <cellStyle name="Currency 5 2 2" xfId="73" xr:uid="{88A2ADA4-3A37-411B-87BF-174479054BF2}"/>
    <cellStyle name="Currency 5 2 2 2" xfId="185" xr:uid="{7AA9A257-166A-49C8-8348-C76CAAA4BCB3}"/>
    <cellStyle name="Currency 5 2 2 2 2" xfId="410" xr:uid="{C7E1A1C9-A730-40F9-B12D-905DC6CF9F3F}"/>
    <cellStyle name="Currency 5 2 2 2 2 2" xfId="1084" xr:uid="{294BF792-9BEE-44F7-A293-4BA14EF07572}"/>
    <cellStyle name="Currency 5 2 2 2 2 2 2" xfId="2206" xr:uid="{A6B66CC8-E7F2-4702-9BD9-995D9866ECA3}"/>
    <cellStyle name="Currency 5 2 2 2 2 2 3" xfId="3326" xr:uid="{019878A5-56BE-4D39-98FB-7B11E09AD122}"/>
    <cellStyle name="Currency 5 2 2 2 2 3" xfId="1533" xr:uid="{CE7BEC56-8014-4AFD-8253-F70E6FC75673}"/>
    <cellStyle name="Currency 5 2 2 2 2 4" xfId="2654" xr:uid="{75539C3E-671B-45FA-8172-8B86643D2ACE}"/>
    <cellStyle name="Currency 5 2 2 2 3" xfId="635" xr:uid="{0BDBE379-EF4F-4241-B3D1-2D7C30431A03}"/>
    <cellStyle name="Currency 5 2 2 2 3 2" xfId="1757" xr:uid="{5DE69CB8-DA6B-4619-9C51-913B63369B60}"/>
    <cellStyle name="Currency 5 2 2 2 3 3" xfId="2878" xr:uid="{93F603B5-C859-4FDA-A236-CE436315866C}"/>
    <cellStyle name="Currency 5 2 2 2 4" xfId="860" xr:uid="{96C41192-15F0-46F5-AEAE-C8B985217E28}"/>
    <cellStyle name="Currency 5 2 2 2 4 2" xfId="1982" xr:uid="{3810BC06-AEF1-42C4-B553-D6C383312F8B}"/>
    <cellStyle name="Currency 5 2 2 2 4 3" xfId="3102" xr:uid="{152084FC-5E5C-4ACE-BABC-6106032D79A1}"/>
    <cellStyle name="Currency 5 2 2 2 5" xfId="1309" xr:uid="{B2266488-7120-4A51-8759-596963E8D349}"/>
    <cellStyle name="Currency 5 2 2 2 6" xfId="2430" xr:uid="{B03200CF-5282-45F7-8BF4-758B92D581B5}"/>
    <cellStyle name="Currency 5 2 2 3" xfId="298" xr:uid="{58BB7563-48EA-4CB7-8BCA-D014414E9F22}"/>
    <cellStyle name="Currency 5 2 2 3 2" xfId="972" xr:uid="{0E02FDE1-F544-4FB2-8F34-62A8CD25D68F}"/>
    <cellStyle name="Currency 5 2 2 3 2 2" xfId="2094" xr:uid="{67E18B0F-DDBB-40CC-9C0F-6F1F57FE4607}"/>
    <cellStyle name="Currency 5 2 2 3 2 3" xfId="3214" xr:uid="{7D5DFDBE-8E57-4F0B-BA50-5B3AA12D87C1}"/>
    <cellStyle name="Currency 5 2 2 3 3" xfId="1421" xr:uid="{E6EDABA9-C216-491F-8542-F16D1794D8D2}"/>
    <cellStyle name="Currency 5 2 2 3 4" xfId="2542" xr:uid="{643139CF-BA35-4290-AFB6-139689A371B1}"/>
    <cellStyle name="Currency 5 2 2 4" xfId="523" xr:uid="{7AB7CA70-6421-4074-9928-DB533A000BBC}"/>
    <cellStyle name="Currency 5 2 2 4 2" xfId="1645" xr:uid="{3C3D7F65-6C04-4E90-B985-EB6DE96C3B65}"/>
    <cellStyle name="Currency 5 2 2 4 3" xfId="2766" xr:uid="{1E1ECCDB-877D-4FC6-A580-292885B57350}"/>
    <cellStyle name="Currency 5 2 2 5" xfId="748" xr:uid="{C94C19D3-F051-4010-B1B1-E683B848EDC4}"/>
    <cellStyle name="Currency 5 2 2 5 2" xfId="1870" xr:uid="{E8B15FE0-1DEA-46CF-8ED6-1BDE1308137D}"/>
    <cellStyle name="Currency 5 2 2 5 3" xfId="2990" xr:uid="{028D0EFA-F03E-4E17-82CB-B73403A23042}"/>
    <cellStyle name="Currency 5 2 2 6" xfId="1197" xr:uid="{50F3DAB5-9E6C-4EDB-BE62-3002A63FD979}"/>
    <cellStyle name="Currency 5 2 2 7" xfId="2318" xr:uid="{7A553C69-FFE0-4D71-A046-A7A715BCF897}"/>
    <cellStyle name="Currency 5 2 3" xfId="105" xr:uid="{AFF75FB0-FA82-428D-8422-00A7B2B4AB3D}"/>
    <cellStyle name="Currency 5 2 3 2" xfId="217" xr:uid="{BD7B648C-B37D-4705-A9B4-B23AC4A8A245}"/>
    <cellStyle name="Currency 5 2 3 2 2" xfId="442" xr:uid="{482B4CC0-0A23-4BCA-90F0-101E63D09700}"/>
    <cellStyle name="Currency 5 2 3 2 2 2" xfId="1116" xr:uid="{490BBB52-BD6A-44BF-8435-5BB7311D4109}"/>
    <cellStyle name="Currency 5 2 3 2 2 2 2" xfId="2238" xr:uid="{8EC98005-DA9C-43C3-8E08-E646A632F933}"/>
    <cellStyle name="Currency 5 2 3 2 2 2 3" xfId="3358" xr:uid="{0E0AD969-5034-44C4-B67C-AE43ED9BFEA2}"/>
    <cellStyle name="Currency 5 2 3 2 2 3" xfId="1565" xr:uid="{16AE536B-F43D-4683-8285-7BDB0141025E}"/>
    <cellStyle name="Currency 5 2 3 2 2 4" xfId="2686" xr:uid="{FE1DDB2C-B291-4F54-BECC-63A6ABFF116C}"/>
    <cellStyle name="Currency 5 2 3 2 3" xfId="667" xr:uid="{C6AF7E26-FBA3-4D32-BDFF-B9BFCA5D9764}"/>
    <cellStyle name="Currency 5 2 3 2 3 2" xfId="1789" xr:uid="{6143705E-AFB8-4B0C-8FC0-CE9D13348CE4}"/>
    <cellStyle name="Currency 5 2 3 2 3 3" xfId="2910" xr:uid="{D770F440-3B24-4F4D-BE3E-A2A31904479E}"/>
    <cellStyle name="Currency 5 2 3 2 4" xfId="892" xr:uid="{1D21819A-9EE7-4A18-ADC5-F0A9759EF487}"/>
    <cellStyle name="Currency 5 2 3 2 4 2" xfId="2014" xr:uid="{71FD0551-A9C4-489A-9C4C-CFF51AC89CDB}"/>
    <cellStyle name="Currency 5 2 3 2 4 3" xfId="3134" xr:uid="{45BBCD1A-F952-4B74-9F60-1E8876899075}"/>
    <cellStyle name="Currency 5 2 3 2 5" xfId="1341" xr:uid="{DF66DA4C-5384-485B-9F8C-BD6CA13910AE}"/>
    <cellStyle name="Currency 5 2 3 2 6" xfId="2462" xr:uid="{3A38B424-295E-471E-92A3-CB9905BF209C}"/>
    <cellStyle name="Currency 5 2 3 3" xfId="330" xr:uid="{3C97F98E-9148-4EBD-BA48-ED10C88F5C3B}"/>
    <cellStyle name="Currency 5 2 3 3 2" xfId="1004" xr:uid="{2A7E2078-F98B-4F45-9D11-3A337667CC9E}"/>
    <cellStyle name="Currency 5 2 3 3 2 2" xfId="2126" xr:uid="{629D2B96-9588-4C0D-ADF8-475920169589}"/>
    <cellStyle name="Currency 5 2 3 3 2 3" xfId="3246" xr:uid="{0DFBF2DF-2B24-4F0C-89AA-9D30C2850444}"/>
    <cellStyle name="Currency 5 2 3 3 3" xfId="1453" xr:uid="{B9BE0693-26C5-4A93-A397-7DDC7C0863A8}"/>
    <cellStyle name="Currency 5 2 3 3 4" xfId="2574" xr:uid="{516DA278-B504-4EA8-943F-7E807567B745}"/>
    <cellStyle name="Currency 5 2 3 4" xfId="555" xr:uid="{FCAEDC60-9DEB-4970-8F84-6B2C6251D9A2}"/>
    <cellStyle name="Currency 5 2 3 4 2" xfId="1677" xr:uid="{1A2E9006-4798-4A7B-AB31-47D743F20063}"/>
    <cellStyle name="Currency 5 2 3 4 3" xfId="2798" xr:uid="{672DC8D7-DA0D-4F25-A53B-6B8A3810A67D}"/>
    <cellStyle name="Currency 5 2 3 5" xfId="780" xr:uid="{8E5E3DE5-692A-4125-80B5-B8AC6A9C9775}"/>
    <cellStyle name="Currency 5 2 3 5 2" xfId="1902" xr:uid="{5FBE9A29-2573-4F7A-B2BF-844ECAD97075}"/>
    <cellStyle name="Currency 5 2 3 5 3" xfId="3022" xr:uid="{2618D494-30C7-4553-B1D5-CA40DDEC84EB}"/>
    <cellStyle name="Currency 5 2 3 6" xfId="1229" xr:uid="{AA3EDC2F-0665-4111-AD07-E4E34264DAE5}"/>
    <cellStyle name="Currency 5 2 3 7" xfId="2350" xr:uid="{B995FDD6-EA27-421F-9E27-7FFBBD9EFDE8}"/>
    <cellStyle name="Currency 5 2 4" xfId="137" xr:uid="{7B26B8D7-FBBB-4B3D-B75B-2384EDD100D6}"/>
    <cellStyle name="Currency 5 2 4 2" xfId="362" xr:uid="{C68C9E8C-A94C-46C2-8C9E-8E4FCBD80892}"/>
    <cellStyle name="Currency 5 2 4 2 2" xfId="1036" xr:uid="{A66B1466-E2D4-498D-8AD6-472679960DF1}"/>
    <cellStyle name="Currency 5 2 4 2 2 2" xfId="2158" xr:uid="{67CC12EF-301C-4FE0-8B37-D3E06E710667}"/>
    <cellStyle name="Currency 5 2 4 2 2 3" xfId="3278" xr:uid="{DA96998F-664E-48B1-9F9B-89A5455E98D3}"/>
    <cellStyle name="Currency 5 2 4 2 3" xfId="1485" xr:uid="{BCD1C863-1260-4924-8B0C-5C212582BCBB}"/>
    <cellStyle name="Currency 5 2 4 2 4" xfId="2606" xr:uid="{E068A6C0-26C7-43F8-8168-4AB3702C3283}"/>
    <cellStyle name="Currency 5 2 4 3" xfId="587" xr:uid="{41D2E441-3AD7-44AB-86C4-FA03C4F5DE06}"/>
    <cellStyle name="Currency 5 2 4 3 2" xfId="1709" xr:uid="{0B17A18B-78CA-4FE8-BFB5-B5DAE29CB3D9}"/>
    <cellStyle name="Currency 5 2 4 3 3" xfId="2830" xr:uid="{3D5BEF48-4EEB-4F57-A760-A743822D7BE3}"/>
    <cellStyle name="Currency 5 2 4 4" xfId="812" xr:uid="{C9949F70-41E3-431A-9D4B-FAEF47242169}"/>
    <cellStyle name="Currency 5 2 4 4 2" xfId="1934" xr:uid="{F9143EAA-5CC6-4B8F-A8C3-E9847C498E6E}"/>
    <cellStyle name="Currency 5 2 4 4 3" xfId="3054" xr:uid="{93F2BA5F-DC3E-4497-B30D-5D7751566066}"/>
    <cellStyle name="Currency 5 2 4 5" xfId="1261" xr:uid="{BD1A0323-88CF-40F7-86B9-8D01663FB287}"/>
    <cellStyle name="Currency 5 2 4 6" xfId="2382" xr:uid="{453C577A-DC60-41AD-A488-18D44469C6A3}"/>
    <cellStyle name="Currency 5 2 5" xfId="250" xr:uid="{8DC2E29E-9882-4F24-80C9-621AB57CF8C9}"/>
    <cellStyle name="Currency 5 2 5 2" xfId="924" xr:uid="{2409FB5D-9EA9-4BC3-B360-0295DC3CE805}"/>
    <cellStyle name="Currency 5 2 5 2 2" xfId="2046" xr:uid="{68606128-4073-408D-8817-F68B4F578B53}"/>
    <cellStyle name="Currency 5 2 5 2 3" xfId="3166" xr:uid="{B4C6EBEF-7346-4031-B154-0924F98D61CE}"/>
    <cellStyle name="Currency 5 2 5 3" xfId="1373" xr:uid="{48BE6C49-D243-4A8D-8C75-3DE9B3136194}"/>
    <cellStyle name="Currency 5 2 5 4" xfId="2494" xr:uid="{49066070-C532-4632-AD9E-5E017468E608}"/>
    <cellStyle name="Currency 5 2 6" xfId="475" xr:uid="{8C286BB1-2B2D-49BB-8CDC-6AE9AB62A681}"/>
    <cellStyle name="Currency 5 2 6 2" xfId="1597" xr:uid="{1CADAD69-34B0-4162-91A7-257901E0780F}"/>
    <cellStyle name="Currency 5 2 6 3" xfId="2718" xr:uid="{2CE50E03-F7ED-4E10-BF86-223C9BA3A344}"/>
    <cellStyle name="Currency 5 2 7" xfId="700" xr:uid="{5AFCF791-92D3-4674-A503-EDD8E315BC48}"/>
    <cellStyle name="Currency 5 2 7 2" xfId="1822" xr:uid="{DDCCAF8D-4BD2-410B-A5AF-EE78585C5BA5}"/>
    <cellStyle name="Currency 5 2 7 3" xfId="2942" xr:uid="{4660C11F-F96B-41CF-ACB3-A8775EF8DCAF}"/>
    <cellStyle name="Currency 5 2 8" xfId="1149" xr:uid="{142CF27D-A42D-4FB2-B43A-DA7EE68F646A}"/>
    <cellStyle name="Currency 5 2 9" xfId="2270" xr:uid="{777B5024-C22E-46CE-811E-BFBBC983FCD9}"/>
    <cellStyle name="Currency 5 3" xfId="41" xr:uid="{81436CF1-C21C-47C8-B0C5-A494570BE4FB}"/>
    <cellStyle name="Currency 5 3 2" xfId="153" xr:uid="{AA732026-EA40-464D-BE3D-4BDB088C4F18}"/>
    <cellStyle name="Currency 5 3 2 2" xfId="378" xr:uid="{EC3FD8A3-588F-42E6-8A78-0AA4E8968BC9}"/>
    <cellStyle name="Currency 5 3 2 2 2" xfId="1052" xr:uid="{DE9D1807-0078-4E2E-A798-70704740ECEE}"/>
    <cellStyle name="Currency 5 3 2 2 2 2" xfId="2174" xr:uid="{4945C228-4C3E-4D54-B374-FF528B31A3BC}"/>
    <cellStyle name="Currency 5 3 2 2 2 3" xfId="3294" xr:uid="{F32F6E68-CE61-4798-AD57-800F3A50BEFB}"/>
    <cellStyle name="Currency 5 3 2 2 3" xfId="1501" xr:uid="{492F1CB4-798F-48D9-9048-D9DDE455BE51}"/>
    <cellStyle name="Currency 5 3 2 2 4" xfId="2622" xr:uid="{C0241DB9-913D-48DF-8EB0-71214849B6D9}"/>
    <cellStyle name="Currency 5 3 2 3" xfId="603" xr:uid="{28B1FBC9-090B-4921-B2B7-CBA5B1A943A4}"/>
    <cellStyle name="Currency 5 3 2 3 2" xfId="1725" xr:uid="{CE868887-AA11-472C-9833-785F2B29B353}"/>
    <cellStyle name="Currency 5 3 2 3 3" xfId="2846" xr:uid="{C0ECBF16-0BE3-47D5-A71E-6E42B7FD53BB}"/>
    <cellStyle name="Currency 5 3 2 4" xfId="828" xr:uid="{EE8DE0EA-B8B0-4F70-BDC6-27E1857D357C}"/>
    <cellStyle name="Currency 5 3 2 4 2" xfId="1950" xr:uid="{88D92BB8-3C77-477C-935F-F2A7B431C05D}"/>
    <cellStyle name="Currency 5 3 2 4 3" xfId="3070" xr:uid="{788E5BC7-799C-4E2E-891E-66CD11EBEF6D}"/>
    <cellStyle name="Currency 5 3 2 5" xfId="1277" xr:uid="{0ED7540A-0AF6-4A70-BFD5-25D8C63E1A77}"/>
    <cellStyle name="Currency 5 3 2 6" xfId="2398" xr:uid="{C0D2BE9F-BD69-4FB5-A538-FFFA34C82D71}"/>
    <cellStyle name="Currency 5 3 3" xfId="266" xr:uid="{640A768C-AF8C-44FB-B2AE-EF23287053A4}"/>
    <cellStyle name="Currency 5 3 3 2" xfId="940" xr:uid="{3B750769-94EC-4038-92DA-C1F45C637326}"/>
    <cellStyle name="Currency 5 3 3 2 2" xfId="2062" xr:uid="{584C4CD4-4702-4D5A-9BBC-FFFAFBAEAF75}"/>
    <cellStyle name="Currency 5 3 3 2 3" xfId="3182" xr:uid="{E8B5FE8E-EB58-44AD-9183-E46E1D07FF9A}"/>
    <cellStyle name="Currency 5 3 3 3" xfId="1389" xr:uid="{C0302EA8-A787-47EA-ACDE-2CAE4BD79186}"/>
    <cellStyle name="Currency 5 3 3 4" xfId="2510" xr:uid="{43A28744-18F2-443A-B4C0-5702C2CFDF60}"/>
    <cellStyle name="Currency 5 3 4" xfId="491" xr:uid="{5498CA80-11C3-400C-92B9-7FC750BF36A0}"/>
    <cellStyle name="Currency 5 3 4 2" xfId="1613" xr:uid="{2DF52D0E-8C18-40C8-A390-25B6EA033AC3}"/>
    <cellStyle name="Currency 5 3 4 3" xfId="2734" xr:uid="{C6ED70EC-5E5A-45ED-B3ED-67C270E6D5B4}"/>
    <cellStyle name="Currency 5 3 5" xfId="716" xr:uid="{662BA5E3-36C7-42B7-99FF-E4F506324CE1}"/>
    <cellStyle name="Currency 5 3 5 2" xfId="1838" xr:uid="{D8960C6E-5648-4167-AA7B-62E87F8F2C18}"/>
    <cellStyle name="Currency 5 3 5 3" xfId="2958" xr:uid="{F0828AC5-943F-4689-99AA-BF800BB7A998}"/>
    <cellStyle name="Currency 5 3 6" xfId="1165" xr:uid="{F86E83FD-57DF-4D8C-A2D0-5946A31C77C8}"/>
    <cellStyle name="Currency 5 3 7" xfId="2286" xr:uid="{7F0EB014-5DFD-4961-87D3-93F1A8D5A6D5}"/>
    <cellStyle name="Currency 5 4" xfId="57" xr:uid="{B4C8376D-1E75-4017-97FD-812F59D0DBF7}"/>
    <cellStyle name="Currency 5 4 2" xfId="169" xr:uid="{59705C05-4EBE-460D-9472-9FE7775FD14A}"/>
    <cellStyle name="Currency 5 4 2 2" xfId="394" xr:uid="{9365A8EB-5CFB-489F-A40A-5EAAB10C12FA}"/>
    <cellStyle name="Currency 5 4 2 2 2" xfId="1068" xr:uid="{20293CA0-4A9A-4C9E-86A0-CF183FDDAF2E}"/>
    <cellStyle name="Currency 5 4 2 2 2 2" xfId="2190" xr:uid="{AD1286A6-4D27-47CC-AE2D-4646FCC331C2}"/>
    <cellStyle name="Currency 5 4 2 2 2 3" xfId="3310" xr:uid="{E63B0E90-3F33-4C13-80A5-DB9A39501406}"/>
    <cellStyle name="Currency 5 4 2 2 3" xfId="1517" xr:uid="{958A2867-111D-4448-AF32-85A9D0718A3B}"/>
    <cellStyle name="Currency 5 4 2 2 4" xfId="2638" xr:uid="{5B87B0F4-D748-4310-AD30-CBEFA5F17B95}"/>
    <cellStyle name="Currency 5 4 2 3" xfId="619" xr:uid="{FCD901C9-B40D-4223-9012-F198D7EF79DC}"/>
    <cellStyle name="Currency 5 4 2 3 2" xfId="1741" xr:uid="{1C657B11-ED6F-477A-8F12-4969311527FC}"/>
    <cellStyle name="Currency 5 4 2 3 3" xfId="2862" xr:uid="{18465490-CF7F-481F-8F62-566420C8EDBA}"/>
    <cellStyle name="Currency 5 4 2 4" xfId="844" xr:uid="{66714AE8-2B32-4430-A9AB-B7F8ABC5642B}"/>
    <cellStyle name="Currency 5 4 2 4 2" xfId="1966" xr:uid="{BFF57903-F30F-411F-8569-C0ABAF87B66D}"/>
    <cellStyle name="Currency 5 4 2 4 3" xfId="3086" xr:uid="{E074E0D8-2DF2-4377-BB71-2FC65C39C0D7}"/>
    <cellStyle name="Currency 5 4 2 5" xfId="1293" xr:uid="{5CA7088A-0809-41FC-B597-CBCD081F7C35}"/>
    <cellStyle name="Currency 5 4 2 6" xfId="2414" xr:uid="{542934D8-B5A0-488E-A48A-45CAEDC8463A}"/>
    <cellStyle name="Currency 5 4 3" xfId="282" xr:uid="{01E51B47-0DDB-4042-B9F2-3AE12177A968}"/>
    <cellStyle name="Currency 5 4 3 2" xfId="956" xr:uid="{6412E5B0-8A9D-4AF9-B7A0-2EE388AFE801}"/>
    <cellStyle name="Currency 5 4 3 2 2" xfId="2078" xr:uid="{FA595592-27E6-4A10-BBC7-B7744EC31D3E}"/>
    <cellStyle name="Currency 5 4 3 2 3" xfId="3198" xr:uid="{CE1FEFAC-2B0B-4C88-95B9-6C1FD971AAE6}"/>
    <cellStyle name="Currency 5 4 3 3" xfId="1405" xr:uid="{8F41C4D5-AF43-4F1F-AD18-0145998942A3}"/>
    <cellStyle name="Currency 5 4 3 4" xfId="2526" xr:uid="{FD09242F-9482-4DE7-9C43-8A2F6B13F3D1}"/>
    <cellStyle name="Currency 5 4 4" xfId="507" xr:uid="{DA445FBA-9943-44C6-A436-C3A213051B4F}"/>
    <cellStyle name="Currency 5 4 4 2" xfId="1629" xr:uid="{075FAC38-1106-4AB4-9B5B-B9A51B2DE3FF}"/>
    <cellStyle name="Currency 5 4 4 3" xfId="2750" xr:uid="{FAA64A2D-009E-4A9E-A6E7-045F94BCC37D}"/>
    <cellStyle name="Currency 5 4 5" xfId="732" xr:uid="{A6621190-03D2-4C43-B6DE-574E6A26D33D}"/>
    <cellStyle name="Currency 5 4 5 2" xfId="1854" xr:uid="{4F0D993A-D296-4634-8499-A2EB2D1DB6F3}"/>
    <cellStyle name="Currency 5 4 5 3" xfId="2974" xr:uid="{34A1A660-038B-440E-9D25-52527977895B}"/>
    <cellStyle name="Currency 5 4 6" xfId="1181" xr:uid="{A6EE180D-B7D8-4F07-9F63-CAB4B8ED0E5A}"/>
    <cellStyle name="Currency 5 4 7" xfId="2302" xr:uid="{942C7B87-CF4F-4A90-AD13-D9DD2A17DA35}"/>
    <cellStyle name="Currency 5 5" xfId="89" xr:uid="{16C051AC-5B80-4662-A11C-EAF77A811D92}"/>
    <cellStyle name="Currency 5 5 2" xfId="201" xr:uid="{CC717794-8A2E-4CD6-AB5D-86CD84677CC5}"/>
    <cellStyle name="Currency 5 5 2 2" xfId="426" xr:uid="{17CBCA39-5AE2-4840-9F2E-40BB97586BB9}"/>
    <cellStyle name="Currency 5 5 2 2 2" xfId="1100" xr:uid="{9BB7C3EF-4561-443E-BC4E-BCCFE2BDEE20}"/>
    <cellStyle name="Currency 5 5 2 2 2 2" xfId="2222" xr:uid="{4D4B6D20-594B-4198-9799-562FB16AF46A}"/>
    <cellStyle name="Currency 5 5 2 2 2 3" xfId="3342" xr:uid="{FA8F4A4C-6F58-4725-8028-4F622A082335}"/>
    <cellStyle name="Currency 5 5 2 2 3" xfId="1549" xr:uid="{035EB290-D744-4317-AA43-5B67EC5274AA}"/>
    <cellStyle name="Currency 5 5 2 2 4" xfId="2670" xr:uid="{1EF15A8C-868F-4F3B-A324-F3C4191EF28F}"/>
    <cellStyle name="Currency 5 5 2 3" xfId="651" xr:uid="{B6ACE68F-B6EE-42DE-B32A-C0C9486024B6}"/>
    <cellStyle name="Currency 5 5 2 3 2" xfId="1773" xr:uid="{98CCBA7F-3C48-4913-97D5-31193D50F6A1}"/>
    <cellStyle name="Currency 5 5 2 3 3" xfId="2894" xr:uid="{94597686-9ADF-4CE7-A589-95829368C5B8}"/>
    <cellStyle name="Currency 5 5 2 4" xfId="876" xr:uid="{7CDABF12-6AD8-4D7B-A66B-8A779A3C4A77}"/>
    <cellStyle name="Currency 5 5 2 4 2" xfId="1998" xr:uid="{B8708F59-3CEB-413C-A91D-69608D165C32}"/>
    <cellStyle name="Currency 5 5 2 4 3" xfId="3118" xr:uid="{986FAB5A-387F-4174-BCF7-441065BB69AF}"/>
    <cellStyle name="Currency 5 5 2 5" xfId="1325" xr:uid="{E8ACA598-551C-46C1-B92C-AC19FD20B72E}"/>
    <cellStyle name="Currency 5 5 2 6" xfId="2446" xr:uid="{4B69C04E-2176-448C-AA91-1B19D417A6BF}"/>
    <cellStyle name="Currency 5 5 3" xfId="314" xr:uid="{DD4223C5-63B8-43A2-8D34-470B00245FF9}"/>
    <cellStyle name="Currency 5 5 3 2" xfId="988" xr:uid="{36AC94F2-84A5-42D6-BA8B-7CD0EF53FA4B}"/>
    <cellStyle name="Currency 5 5 3 2 2" xfId="2110" xr:uid="{8F2EC415-B6B5-4039-85C8-A40BC3615F6F}"/>
    <cellStyle name="Currency 5 5 3 2 3" xfId="3230" xr:uid="{029B647C-9AB4-4F13-B741-CD14E83A16B4}"/>
    <cellStyle name="Currency 5 5 3 3" xfId="1437" xr:uid="{EE9C60AE-7693-4BC2-A9DE-2F14FFCF60D6}"/>
    <cellStyle name="Currency 5 5 3 4" xfId="2558" xr:uid="{34B7D50B-5E4C-4D2E-B757-3463FA98004A}"/>
    <cellStyle name="Currency 5 5 4" xfId="539" xr:uid="{031947BF-1820-4739-AF6A-62A9A3A08AA3}"/>
    <cellStyle name="Currency 5 5 4 2" xfId="1661" xr:uid="{C5BC4422-1DD7-4D9C-9599-5FE0C5D34112}"/>
    <cellStyle name="Currency 5 5 4 3" xfId="2782" xr:uid="{D41025F0-9D5F-432F-A676-82CD5F759D04}"/>
    <cellStyle name="Currency 5 5 5" xfId="764" xr:uid="{54AC7446-FB93-41E6-854A-8580DB029ADF}"/>
    <cellStyle name="Currency 5 5 5 2" xfId="1886" xr:uid="{57B65D4F-C8B9-4284-AD8C-F6BCD1A092C0}"/>
    <cellStyle name="Currency 5 5 5 3" xfId="3006" xr:uid="{97D840F4-7F09-4E24-82F1-6A4E8459E661}"/>
    <cellStyle name="Currency 5 5 6" xfId="1213" xr:uid="{4685F782-6EED-4185-9F9E-8492AF765D62}"/>
    <cellStyle name="Currency 5 5 7" xfId="2334" xr:uid="{0A3BFFD4-BBA9-41CF-BAB3-F9E450FC510B}"/>
    <cellStyle name="Currency 5 6" xfId="121" xr:uid="{17D60EEA-E443-44DE-A919-E7591D836CEA}"/>
    <cellStyle name="Currency 5 6 2" xfId="346" xr:uid="{09EB4E3A-21CE-4BCE-B2F1-7D31E6068637}"/>
    <cellStyle name="Currency 5 6 2 2" xfId="1020" xr:uid="{379F3732-C781-4E79-9E12-D56AE656AEEB}"/>
    <cellStyle name="Currency 5 6 2 2 2" xfId="2142" xr:uid="{AF88B042-EC1A-4A35-96A8-E364C3869308}"/>
    <cellStyle name="Currency 5 6 2 2 3" xfId="3262" xr:uid="{BCA41E72-DC93-48C2-A371-ECD92A412543}"/>
    <cellStyle name="Currency 5 6 2 3" xfId="1469" xr:uid="{1F753CAE-D747-4971-A492-42238CDA056E}"/>
    <cellStyle name="Currency 5 6 2 4" xfId="2590" xr:uid="{126520F4-9BD2-4B6B-8177-46F75861B95A}"/>
    <cellStyle name="Currency 5 6 3" xfId="571" xr:uid="{7958C4F8-5D0F-4FD2-B975-5B672A308634}"/>
    <cellStyle name="Currency 5 6 3 2" xfId="1693" xr:uid="{3B601E8F-D269-4152-B47C-C0EB4CE32DB3}"/>
    <cellStyle name="Currency 5 6 3 3" xfId="2814" xr:uid="{D0625057-F747-4E85-BEEB-E1AD7D2D3880}"/>
    <cellStyle name="Currency 5 6 4" xfId="796" xr:uid="{EAD189CD-4383-4389-ACFF-6CBEA78D02BD}"/>
    <cellStyle name="Currency 5 6 4 2" xfId="1918" xr:uid="{28F90E2B-1D27-4DF8-8730-34138C005A39}"/>
    <cellStyle name="Currency 5 6 4 3" xfId="3038" xr:uid="{4E682F98-36EB-4A27-9334-97C3ECC91B73}"/>
    <cellStyle name="Currency 5 6 5" xfId="1245" xr:uid="{1FDB9A50-EB1D-4772-9F3B-B84A08A18099}"/>
    <cellStyle name="Currency 5 6 6" xfId="2366" xr:uid="{2298924A-BDA3-4E59-9235-2BA6375A628C}"/>
    <cellStyle name="Currency 5 7" xfId="234" xr:uid="{64F871EA-0EBF-410A-87E1-7C9491F8C769}"/>
    <cellStyle name="Currency 5 7 2" xfId="908" xr:uid="{8D875DBF-5B44-42F0-AB19-06728C45C687}"/>
    <cellStyle name="Currency 5 7 2 2" xfId="2030" xr:uid="{FF3C3EC3-3235-4A6A-9D56-DAC513DD38EA}"/>
    <cellStyle name="Currency 5 7 2 3" xfId="3150" xr:uid="{F16FD675-35BB-48D4-9A57-35C8E2706181}"/>
    <cellStyle name="Currency 5 7 3" xfId="1357" xr:uid="{BB14D74D-D132-41DB-B519-23AC05F9EF1C}"/>
    <cellStyle name="Currency 5 7 4" xfId="2478" xr:uid="{C6B1D6FE-C612-4986-97D9-39C62727E102}"/>
    <cellStyle name="Currency 5 8" xfId="459" xr:uid="{63593367-3AD6-4CAE-A1A6-57F9693BBF9B}"/>
    <cellStyle name="Currency 5 8 2" xfId="1581" xr:uid="{CE992CB1-72DA-4272-A369-63ADE7FE93B7}"/>
    <cellStyle name="Currency 5 8 3" xfId="2702" xr:uid="{F441F6CE-928D-464C-A6CE-1F766B5FFDCF}"/>
    <cellStyle name="Currency 5 9" xfId="684" xr:uid="{B21E8F89-2882-4C91-8B84-E8A6ED23C1B1}"/>
    <cellStyle name="Currency 5 9 2" xfId="1806" xr:uid="{B380ECCC-F538-4878-BDD2-CE8965A92F3A}"/>
    <cellStyle name="Currency 5 9 3" xfId="2926" xr:uid="{57B90AF5-DE3E-44C2-8A0A-F4CA0EC532E5}"/>
    <cellStyle name="Currency 6" xfId="17" xr:uid="{F02EDC21-6679-4DDA-906B-4D9ED749BFCF}"/>
    <cellStyle name="Currency 6 2" xfId="65" xr:uid="{9E72D873-04BD-4372-A566-82E764D9A522}"/>
    <cellStyle name="Currency 6 2 2" xfId="177" xr:uid="{AF9A8513-297A-46A0-817D-2C584FA1363A}"/>
    <cellStyle name="Currency 6 2 2 2" xfId="402" xr:uid="{39F1C2B8-2CB9-4A6F-8099-574869A5FC70}"/>
    <cellStyle name="Currency 6 2 2 2 2" xfId="1076" xr:uid="{8C2C7866-A7A8-457F-865E-BEB468D3D09E}"/>
    <cellStyle name="Currency 6 2 2 2 2 2" xfId="2198" xr:uid="{7025AFBF-F5E4-4010-A960-9A2B8998638E}"/>
    <cellStyle name="Currency 6 2 2 2 2 3" xfId="3318" xr:uid="{54854500-3C59-4390-ACA1-A5AFE5942530}"/>
    <cellStyle name="Currency 6 2 2 2 3" xfId="1525" xr:uid="{88EC00C1-6B8E-45BC-B90F-ABFC48CC1E75}"/>
    <cellStyle name="Currency 6 2 2 2 4" xfId="2646" xr:uid="{CC752E73-1471-4A5B-BF69-1060AF508EF8}"/>
    <cellStyle name="Currency 6 2 2 3" xfId="627" xr:uid="{31E31CC1-9325-4BC7-8906-D905804C17E0}"/>
    <cellStyle name="Currency 6 2 2 3 2" xfId="1749" xr:uid="{DFF53F6A-312A-4DC3-90E6-A6CB1ED8D43E}"/>
    <cellStyle name="Currency 6 2 2 3 3" xfId="2870" xr:uid="{8DE84D9E-1C2D-4472-810A-84E137B69075}"/>
    <cellStyle name="Currency 6 2 2 4" xfId="852" xr:uid="{0F9F3588-4737-443D-96C7-B8547BEBFDCD}"/>
    <cellStyle name="Currency 6 2 2 4 2" xfId="1974" xr:uid="{368F2FAD-93FB-4411-A4CC-5BD4D6F0F70A}"/>
    <cellStyle name="Currency 6 2 2 4 3" xfId="3094" xr:uid="{A8A798F8-4C8C-4A1C-95AA-E3A57404BE63}"/>
    <cellStyle name="Currency 6 2 2 5" xfId="1301" xr:uid="{93AD213B-80F2-42AF-8116-00E8DBD6DB9C}"/>
    <cellStyle name="Currency 6 2 2 6" xfId="2422" xr:uid="{A6753739-5D05-4488-8FC2-F54576A891E1}"/>
    <cellStyle name="Currency 6 2 3" xfId="290" xr:uid="{3B9692C3-E49F-4F88-8E63-4F19612A57DD}"/>
    <cellStyle name="Currency 6 2 3 2" xfId="964" xr:uid="{5CE98E82-DE8B-4933-9871-030C001947D1}"/>
    <cellStyle name="Currency 6 2 3 2 2" xfId="2086" xr:uid="{1C08C87F-650E-4D0B-9C46-A69A3B8A114F}"/>
    <cellStyle name="Currency 6 2 3 2 3" xfId="3206" xr:uid="{D8D87C48-4FFD-47CB-B914-9C4E51BC2FAB}"/>
    <cellStyle name="Currency 6 2 3 3" xfId="1413" xr:uid="{25EA008C-83BF-46F0-B984-648200F1B07F}"/>
    <cellStyle name="Currency 6 2 3 4" xfId="2534" xr:uid="{1801BB37-2F44-4403-B96C-63B679C5EDBE}"/>
    <cellStyle name="Currency 6 2 4" xfId="515" xr:uid="{8BB30BB2-0D23-413F-937F-AE3BC04E034A}"/>
    <cellStyle name="Currency 6 2 4 2" xfId="1637" xr:uid="{D37012D5-ACFC-4479-8E9A-D555645387EE}"/>
    <cellStyle name="Currency 6 2 4 3" xfId="2758" xr:uid="{C4B7B7D8-DB5B-476A-8BA4-9DE588B7E1E8}"/>
    <cellStyle name="Currency 6 2 5" xfId="740" xr:uid="{1715AD23-3BF7-4809-8B60-6B3439053FA9}"/>
    <cellStyle name="Currency 6 2 5 2" xfId="1862" xr:uid="{941600A5-4D5A-4848-AF4E-BF7F89E39DFA}"/>
    <cellStyle name="Currency 6 2 5 3" xfId="2982" xr:uid="{7D7DBD3E-0426-43FB-8574-CA5A5CCF0AC5}"/>
    <cellStyle name="Currency 6 2 6" xfId="1189" xr:uid="{0410A051-0D22-44A0-9157-5959D3C75826}"/>
    <cellStyle name="Currency 6 2 7" xfId="2310" xr:uid="{B52D34EE-EBFA-498E-9C45-FF2213422DAE}"/>
    <cellStyle name="Currency 6 3" xfId="97" xr:uid="{D1B99EA6-AFD7-4AF9-BA53-BE437EE87121}"/>
    <cellStyle name="Currency 6 3 2" xfId="209" xr:uid="{F2791CC3-FADD-443F-9943-018962E59838}"/>
    <cellStyle name="Currency 6 3 2 2" xfId="434" xr:uid="{42F7B6CD-59E6-49B0-8A24-B79B967E2229}"/>
    <cellStyle name="Currency 6 3 2 2 2" xfId="1108" xr:uid="{26ACEBDF-D9DE-4EC0-974B-AED26D523854}"/>
    <cellStyle name="Currency 6 3 2 2 2 2" xfId="2230" xr:uid="{93315F61-26F3-490D-939E-08C291052113}"/>
    <cellStyle name="Currency 6 3 2 2 2 3" xfId="3350" xr:uid="{7D55C372-868C-4CF2-995A-E8CBD368D56F}"/>
    <cellStyle name="Currency 6 3 2 2 3" xfId="1557" xr:uid="{08DE991E-094C-4A82-A41D-BBE069570346}"/>
    <cellStyle name="Currency 6 3 2 2 4" xfId="2678" xr:uid="{B5106479-0610-494C-826E-4D52C2EC9581}"/>
    <cellStyle name="Currency 6 3 2 3" xfId="659" xr:uid="{F314C070-40E5-446A-A0D4-050CB7A20DAB}"/>
    <cellStyle name="Currency 6 3 2 3 2" xfId="1781" xr:uid="{EA2D2530-F8F6-48DB-8101-272F609B226E}"/>
    <cellStyle name="Currency 6 3 2 3 3" xfId="2902" xr:uid="{C8643661-6C21-4281-AFFE-C1305E1A4B78}"/>
    <cellStyle name="Currency 6 3 2 4" xfId="884" xr:uid="{7739289D-5722-4DE4-B1F8-1AFFB470D151}"/>
    <cellStyle name="Currency 6 3 2 4 2" xfId="2006" xr:uid="{E6F30850-24CF-4261-9ACE-42898A50CC62}"/>
    <cellStyle name="Currency 6 3 2 4 3" xfId="3126" xr:uid="{684930CC-59E7-4B4E-88D7-16E536E8C35A}"/>
    <cellStyle name="Currency 6 3 2 5" xfId="1333" xr:uid="{7AAA1E12-F32E-472C-8D1B-4B9596AABC1F}"/>
    <cellStyle name="Currency 6 3 2 6" xfId="2454" xr:uid="{5BD21646-2919-4D8B-A1AC-270C93AD4ED9}"/>
    <cellStyle name="Currency 6 3 3" xfId="322" xr:uid="{588ED147-8C8C-476E-B353-13EDA17B9607}"/>
    <cellStyle name="Currency 6 3 3 2" xfId="996" xr:uid="{5D886F81-E0A6-47A4-B548-B618240D9327}"/>
    <cellStyle name="Currency 6 3 3 2 2" xfId="2118" xr:uid="{43809641-C494-476E-920B-E8EE9861BAA3}"/>
    <cellStyle name="Currency 6 3 3 2 3" xfId="3238" xr:uid="{AB2B2197-BD90-45B2-A070-2144E66A09D0}"/>
    <cellStyle name="Currency 6 3 3 3" xfId="1445" xr:uid="{4E44095E-61C6-491B-8E8B-40747379D705}"/>
    <cellStyle name="Currency 6 3 3 4" xfId="2566" xr:uid="{67B5BC11-6EF8-4360-A486-C10069F9ACB8}"/>
    <cellStyle name="Currency 6 3 4" xfId="547" xr:uid="{37A6353E-A228-48C3-A3F2-3D786E22A86D}"/>
    <cellStyle name="Currency 6 3 4 2" xfId="1669" xr:uid="{A100C1F5-11A3-4C71-A416-9923575821C4}"/>
    <cellStyle name="Currency 6 3 4 3" xfId="2790" xr:uid="{ACB75C4F-7913-4121-B69A-B7266D631AFA}"/>
    <cellStyle name="Currency 6 3 5" xfId="772" xr:uid="{7E539003-88DF-4E1D-A0D1-D2A536D260ED}"/>
    <cellStyle name="Currency 6 3 5 2" xfId="1894" xr:uid="{E4439E92-9929-404E-A68B-BF65C5D48071}"/>
    <cellStyle name="Currency 6 3 5 3" xfId="3014" xr:uid="{384C4606-96AD-4377-A11E-958510654319}"/>
    <cellStyle name="Currency 6 3 6" xfId="1221" xr:uid="{168872BD-37F6-4CC1-BF5E-EC3B5464159E}"/>
    <cellStyle name="Currency 6 3 7" xfId="2342" xr:uid="{13332162-F2EA-46BC-A2B1-EADEFE8F736F}"/>
    <cellStyle name="Currency 6 4" xfId="129" xr:uid="{35170D43-4BCB-4A83-8FF3-C1EFBCE34211}"/>
    <cellStyle name="Currency 6 4 2" xfId="354" xr:uid="{A9ABFAF4-3D8A-4B9A-B2D8-039232EF4F19}"/>
    <cellStyle name="Currency 6 4 2 2" xfId="1028" xr:uid="{A71901E7-DA1E-47B5-AC94-B78324101504}"/>
    <cellStyle name="Currency 6 4 2 2 2" xfId="2150" xr:uid="{3E5F3FE7-7EEB-43D1-8711-05D616A0ADF8}"/>
    <cellStyle name="Currency 6 4 2 2 3" xfId="3270" xr:uid="{EAE226D5-B5C3-4089-99BD-FE0C8D0152B8}"/>
    <cellStyle name="Currency 6 4 2 3" xfId="1477" xr:uid="{DA19B675-30F0-41EF-A3ED-8B4A5C13209E}"/>
    <cellStyle name="Currency 6 4 2 4" xfId="2598" xr:uid="{7AB98CD6-C4C0-4C3A-8956-61A3EBC12BB2}"/>
    <cellStyle name="Currency 6 4 3" xfId="579" xr:uid="{27282EE0-FEA2-4946-9AD8-2A7AA8C54C93}"/>
    <cellStyle name="Currency 6 4 3 2" xfId="1701" xr:uid="{738EF781-409F-460C-9606-CCE332065D48}"/>
    <cellStyle name="Currency 6 4 3 3" xfId="2822" xr:uid="{BA756ECD-35D6-42E1-8B0C-5C808469308A}"/>
    <cellStyle name="Currency 6 4 4" xfId="804" xr:uid="{BF5E103E-9E48-4DEC-BCF8-A49CD57B50C5}"/>
    <cellStyle name="Currency 6 4 4 2" xfId="1926" xr:uid="{55DEA5A4-C149-4591-87DB-F5CB66D88232}"/>
    <cellStyle name="Currency 6 4 4 3" xfId="3046" xr:uid="{5AB6532E-14CD-47D5-AEC1-3585E7DE9FCF}"/>
    <cellStyle name="Currency 6 4 5" xfId="1253" xr:uid="{F18D3BE3-D316-4E2D-819F-C72F9C49DFAD}"/>
    <cellStyle name="Currency 6 4 6" xfId="2374" xr:uid="{D0EF72CC-853C-4660-9DF0-09D25EB300ED}"/>
    <cellStyle name="Currency 6 5" xfId="242" xr:uid="{BD27B422-F570-4582-B5D5-FD22651EC0E1}"/>
    <cellStyle name="Currency 6 5 2" xfId="916" xr:uid="{6D80F5E2-24A7-482B-9247-BFAD7FF01E0A}"/>
    <cellStyle name="Currency 6 5 2 2" xfId="2038" xr:uid="{1F6BC701-76E0-4B93-984D-85AD0E198F45}"/>
    <cellStyle name="Currency 6 5 2 3" xfId="3158" xr:uid="{0A4BAFB3-4509-4A5D-95BB-27F5677B661E}"/>
    <cellStyle name="Currency 6 5 3" xfId="1365" xr:uid="{8B439EB4-E9FF-4CF7-A0C8-29D421C63D17}"/>
    <cellStyle name="Currency 6 5 4" xfId="2486" xr:uid="{7A1DEBB0-5667-482A-B242-C8A51ECEFC93}"/>
    <cellStyle name="Currency 6 6" xfId="467" xr:uid="{9A1DBB52-D0B7-4723-A19B-65BBC8A9624B}"/>
    <cellStyle name="Currency 6 6 2" xfId="1589" xr:uid="{10822C47-A5BF-4784-8E67-F9AC412007A2}"/>
    <cellStyle name="Currency 6 6 3" xfId="2710" xr:uid="{DD13B85C-C87D-4115-86FE-07F192EEA7D1}"/>
    <cellStyle name="Currency 6 7" xfId="692" xr:uid="{C0C77798-9A11-449D-A30C-A5795ED19A4B}"/>
    <cellStyle name="Currency 6 7 2" xfId="1814" xr:uid="{5BEA5FDC-1B82-4D51-8992-2C3981977C4C}"/>
    <cellStyle name="Currency 6 7 3" xfId="2934" xr:uid="{B7440467-A32A-4730-90BF-0A0976A4B2A4}"/>
    <cellStyle name="Currency 6 8" xfId="1141" xr:uid="{C4BE4A88-31E3-47D1-A6DE-BD78C7D4A413}"/>
    <cellStyle name="Currency 6 9" xfId="2262" xr:uid="{D569033F-3B48-4915-B22B-1772C33BC9FA}"/>
    <cellStyle name="Currency 7" xfId="36" xr:uid="{8C6C5D98-5E5D-4D76-8C8F-29AEF3C859CB}"/>
    <cellStyle name="Currency 7 2" xfId="148" xr:uid="{CDCF40F1-139E-4272-961F-FA76A56A39BE}"/>
    <cellStyle name="Currency 7 2 2" xfId="373" xr:uid="{9515752C-69B3-40F1-BDB4-9DEC0D0D5896}"/>
    <cellStyle name="Currency 7 2 2 2" xfId="1047" xr:uid="{E93DCCA0-123E-4184-92A2-FC9A128DAC8E}"/>
    <cellStyle name="Currency 7 2 2 2 2" xfId="2169" xr:uid="{25C1ED37-C65F-45D6-9F46-160C6626C674}"/>
    <cellStyle name="Currency 7 2 2 2 3" xfId="3289" xr:uid="{A2CBA735-A651-466F-B113-C034BDDDC134}"/>
    <cellStyle name="Currency 7 2 2 3" xfId="1496" xr:uid="{7BF5D640-ACB5-428B-B1AF-AB7697E9D77C}"/>
    <cellStyle name="Currency 7 2 2 4" xfId="2617" xr:uid="{C492291E-941A-4DDD-BBD6-5A7E600365CB}"/>
    <cellStyle name="Currency 7 2 3" xfId="598" xr:uid="{0E202747-EDFE-412A-BBEF-B6FF694EF5AF}"/>
    <cellStyle name="Currency 7 2 3 2" xfId="1720" xr:uid="{4B34FF70-C113-4C18-A44C-F0C8829F0988}"/>
    <cellStyle name="Currency 7 2 3 3" xfId="2841" xr:uid="{149E938D-77F5-4940-B2D1-D17445352BC0}"/>
    <cellStyle name="Currency 7 2 4" xfId="823" xr:uid="{E07B1414-89E0-4DE8-96AD-BA700A878C0F}"/>
    <cellStyle name="Currency 7 2 4 2" xfId="1945" xr:uid="{4D2D3EE6-600B-4D35-95C0-95B0B6A52849}"/>
    <cellStyle name="Currency 7 2 4 3" xfId="3065" xr:uid="{26A16A6E-067C-425D-A7D2-E28BD55631CB}"/>
    <cellStyle name="Currency 7 2 5" xfId="1272" xr:uid="{CC56EB3B-9417-465A-A29B-E6F12E0AA2B0}"/>
    <cellStyle name="Currency 7 2 6" xfId="2393" xr:uid="{8128B707-B0B7-4332-82F6-E005539EF6D4}"/>
    <cellStyle name="Currency 7 3" xfId="261" xr:uid="{0AB4A423-155C-4CE5-8E64-53B7C0021478}"/>
    <cellStyle name="Currency 7 3 2" xfId="935" xr:uid="{D582C543-3E5E-47F5-A911-46B27441B000}"/>
    <cellStyle name="Currency 7 3 2 2" xfId="2057" xr:uid="{3694A0B3-207B-41C4-8612-440589121505}"/>
    <cellStyle name="Currency 7 3 2 3" xfId="3177" xr:uid="{99480339-13D6-48AF-815E-2EAB3D9A19C3}"/>
    <cellStyle name="Currency 7 3 3" xfId="1384" xr:uid="{20FA2A6C-F139-47D3-9B26-3E10384A256D}"/>
    <cellStyle name="Currency 7 3 4" xfId="2505" xr:uid="{954AC443-1627-4932-BA5B-9C9555BC71E9}"/>
    <cellStyle name="Currency 7 4" xfId="486" xr:uid="{EECA056B-6FAF-4260-99E0-E3F6B72774E9}"/>
    <cellStyle name="Currency 7 4 2" xfId="1608" xr:uid="{3AC30EFF-6044-4698-B863-8C52F0BD2ADD}"/>
    <cellStyle name="Currency 7 4 3" xfId="2729" xr:uid="{0F8165A4-813F-4D7F-8F6B-7CF3A2EC09AB}"/>
    <cellStyle name="Currency 7 5" xfId="711" xr:uid="{8CCA7F94-620A-4CAB-8251-7B31DFF4A53C}"/>
    <cellStyle name="Currency 7 5 2" xfId="1833" xr:uid="{59A633D4-4A53-4D39-9DC6-3BF4A0D1F123}"/>
    <cellStyle name="Currency 7 5 3" xfId="2953" xr:uid="{335545B0-6687-497C-B4A0-910D75EF6D96}"/>
    <cellStyle name="Currency 7 6" xfId="1160" xr:uid="{2CB226E8-BB83-46B9-B792-EE375D15BC09}"/>
    <cellStyle name="Currency 7 7" xfId="2281" xr:uid="{D513F74E-41E9-4B29-AF19-908DDF15E236}"/>
    <cellStyle name="Currency 8" xfId="49" xr:uid="{CE3F884B-B4D6-4894-88B2-F09FBDC5A3CB}"/>
    <cellStyle name="Currency 8 2" xfId="161" xr:uid="{5610FE6F-822C-4168-B025-08A7C515B562}"/>
    <cellStyle name="Currency 8 2 2" xfId="386" xr:uid="{A5481D34-8867-46A6-BE41-0B6DF22FBF58}"/>
    <cellStyle name="Currency 8 2 2 2" xfId="1060" xr:uid="{B3DD07CA-6AD3-48F9-8392-29F8DD86FDCA}"/>
    <cellStyle name="Currency 8 2 2 2 2" xfId="2182" xr:uid="{1E451583-4CF9-4F50-BC44-B857969FAD39}"/>
    <cellStyle name="Currency 8 2 2 2 3" xfId="3302" xr:uid="{5CB08EE8-1B55-4A24-8054-70F64C7A7BCD}"/>
    <cellStyle name="Currency 8 2 2 3" xfId="1509" xr:uid="{0D2711C6-A7EF-4A80-B154-F4FF5A5E9853}"/>
    <cellStyle name="Currency 8 2 2 4" xfId="2630" xr:uid="{D3CCFE74-AC1D-4037-A5C2-7E5633BCD002}"/>
    <cellStyle name="Currency 8 2 3" xfId="611" xr:uid="{A8FA3CE8-132B-4059-96B2-F459739E0420}"/>
    <cellStyle name="Currency 8 2 3 2" xfId="1733" xr:uid="{4E52A4CD-A1D1-4250-8838-43ABC40D3D9B}"/>
    <cellStyle name="Currency 8 2 3 3" xfId="2854" xr:uid="{A8726A72-74A9-463A-85E4-21B5CDDA3A9D}"/>
    <cellStyle name="Currency 8 2 4" xfId="836" xr:uid="{44DFE67A-96D2-4F4A-843D-65BFDFB8BB1B}"/>
    <cellStyle name="Currency 8 2 4 2" xfId="1958" xr:uid="{93D1BBCF-742D-4C3D-95B4-8EFFCB09899E}"/>
    <cellStyle name="Currency 8 2 4 3" xfId="3078" xr:uid="{E3EC41C2-F3A4-4E5D-A192-DDA61C61C072}"/>
    <cellStyle name="Currency 8 2 5" xfId="1285" xr:uid="{08254043-8414-4493-B6E6-9CD7186AC9FC}"/>
    <cellStyle name="Currency 8 2 6" xfId="2406" xr:uid="{259A7661-34FE-41B7-92DF-AC8AB608A360}"/>
    <cellStyle name="Currency 8 3" xfId="274" xr:uid="{F835B7FB-841A-4A33-8BD2-8D430D53D0BB}"/>
    <cellStyle name="Currency 8 3 2" xfId="948" xr:uid="{B5B30B72-B5D8-4D37-87F3-C1EA3DF90992}"/>
    <cellStyle name="Currency 8 3 2 2" xfId="2070" xr:uid="{4CA1355F-CF1E-4D49-AC49-4526A2500A6E}"/>
    <cellStyle name="Currency 8 3 2 3" xfId="3190" xr:uid="{6B75A988-17FF-4010-AC6F-1E7B4D1B0A23}"/>
    <cellStyle name="Currency 8 3 3" xfId="1397" xr:uid="{FAC8C819-1B3D-4804-ACA7-4C403C6EFBAC}"/>
    <cellStyle name="Currency 8 3 4" xfId="2518" xr:uid="{25E10ECC-4C25-422F-AA27-010A362C1A33}"/>
    <cellStyle name="Currency 8 4" xfId="499" xr:uid="{7249688F-0A76-4271-B092-B5A5EA59F229}"/>
    <cellStyle name="Currency 8 4 2" xfId="1621" xr:uid="{DDE3A2A8-9598-4615-90BA-5BB8C9D72581}"/>
    <cellStyle name="Currency 8 4 3" xfId="2742" xr:uid="{82656098-E44F-4602-8136-2823A861BE46}"/>
    <cellStyle name="Currency 8 5" xfId="724" xr:uid="{825A38A2-8C3E-4AF4-8EA3-74FB521CAEF1}"/>
    <cellStyle name="Currency 8 5 2" xfId="1846" xr:uid="{E9A78290-C669-478A-9D35-BC6C4CF997CC}"/>
    <cellStyle name="Currency 8 5 3" xfId="2966" xr:uid="{B969961C-FD2B-4917-ACD6-E5E9DA62F805}"/>
    <cellStyle name="Currency 8 6" xfId="1173" xr:uid="{4EAA10DE-367A-4FEF-B5FD-D34D54D26028}"/>
    <cellStyle name="Currency 8 7" xfId="2294" xr:uid="{6490EB26-E8DC-485E-8F93-48D9634EE145}"/>
    <cellStyle name="Currency 9" xfId="81" xr:uid="{D16CE7E5-A598-4E1C-819B-D83D660C0E2C}"/>
    <cellStyle name="Currency 9 2" xfId="193" xr:uid="{3CCB94EB-03BA-4746-AEB0-92462BD3F401}"/>
    <cellStyle name="Currency 9 2 2" xfId="418" xr:uid="{C4A2825F-02F5-4E09-BB8B-AE30CCB5179C}"/>
    <cellStyle name="Currency 9 2 2 2" xfId="1092" xr:uid="{8E46125B-CAAE-491F-A060-C1C7132FA53C}"/>
    <cellStyle name="Currency 9 2 2 2 2" xfId="2214" xr:uid="{0756499B-AFDE-419A-9FBD-415FD86AFE1F}"/>
    <cellStyle name="Currency 9 2 2 2 3" xfId="3334" xr:uid="{542BA4EC-0297-4418-87DA-433BFFE0D490}"/>
    <cellStyle name="Currency 9 2 2 3" xfId="1541" xr:uid="{94EFC892-53C1-41A7-88A8-2603091E571E}"/>
    <cellStyle name="Currency 9 2 2 4" xfId="2662" xr:uid="{AEF499B3-344A-4873-9F4F-ADEF69C61BB3}"/>
    <cellStyle name="Currency 9 2 3" xfId="643" xr:uid="{680BCB8A-DB01-42B1-AC7A-14563A18036B}"/>
    <cellStyle name="Currency 9 2 3 2" xfId="1765" xr:uid="{AA608184-C543-40A3-9B62-D93D125835C5}"/>
    <cellStyle name="Currency 9 2 3 3" xfId="2886" xr:uid="{8AA132E0-289D-414F-8201-4234F7B966C1}"/>
    <cellStyle name="Currency 9 2 4" xfId="868" xr:uid="{32D252FC-585F-480D-9330-746F6CF76B9E}"/>
    <cellStyle name="Currency 9 2 4 2" xfId="1990" xr:uid="{C29BB4CE-5BC9-40E3-A95D-62193C7054DB}"/>
    <cellStyle name="Currency 9 2 4 3" xfId="3110" xr:uid="{8B779208-9AF9-441D-92FD-30CAA1D78D8D}"/>
    <cellStyle name="Currency 9 2 5" xfId="1317" xr:uid="{DED60462-B7C4-404B-862A-76CC56749CC4}"/>
    <cellStyle name="Currency 9 2 6" xfId="2438" xr:uid="{C2CD3277-644A-4BA7-B3F9-EBBE8FF08DAC}"/>
    <cellStyle name="Currency 9 3" xfId="306" xr:uid="{79277C4C-D151-48FF-872F-7E002B6D7170}"/>
    <cellStyle name="Currency 9 3 2" xfId="980" xr:uid="{2F465574-8EF3-409C-8399-C6A43FA22E68}"/>
    <cellStyle name="Currency 9 3 2 2" xfId="2102" xr:uid="{C5D1E06E-4091-4417-80EB-2795CA7EE046}"/>
    <cellStyle name="Currency 9 3 2 3" xfId="3222" xr:uid="{FE75CE93-D6CC-4C1D-A300-FD87B8D6BA12}"/>
    <cellStyle name="Currency 9 3 3" xfId="1429" xr:uid="{27AE480C-7EEB-45AD-8969-69B8BD4C50E2}"/>
    <cellStyle name="Currency 9 3 4" xfId="2550" xr:uid="{EC2DB68D-444D-460A-A999-89BFD9B4AC20}"/>
    <cellStyle name="Currency 9 4" xfId="531" xr:uid="{EBEAFF08-70A3-448F-BDA1-587C3E221E96}"/>
    <cellStyle name="Currency 9 4 2" xfId="1653" xr:uid="{BAEBF0CC-3C93-4DF6-ACD9-A864445DEEA5}"/>
    <cellStyle name="Currency 9 4 3" xfId="2774" xr:uid="{FB8E6D63-9802-4FEE-BCA8-283156C45DD0}"/>
    <cellStyle name="Currency 9 5" xfId="756" xr:uid="{4341FCA8-631E-498F-9CBD-7C9A9241E222}"/>
    <cellStyle name="Currency 9 5 2" xfId="1878" xr:uid="{689A2A9A-44F7-4728-803D-CA6FA988C4D8}"/>
    <cellStyle name="Currency 9 5 3" xfId="2998" xr:uid="{34919916-2F8D-471D-99B0-F0D1DFE88C1B}"/>
    <cellStyle name="Currency 9 6" xfId="1205" xr:uid="{EC5A3FC8-1641-4ED6-A8FC-A2DB36C1126C}"/>
    <cellStyle name="Currency 9 7" xfId="2326" xr:uid="{995834BD-56BD-49F7-97D4-E2BF42E82323}"/>
    <cellStyle name="Euro" xfId="1" xr:uid="{00000000-0005-0000-0000-000007000000}"/>
    <cellStyle name="Migliaia 2" xfId="7" xr:uid="{B49F33B5-8DB8-491D-AE28-B375A21ADABC}"/>
    <cellStyle name="Migliaia 2 10" xfId="682" xr:uid="{3FEA2DCD-08FF-4BC0-88EF-8CBD1B9909B7}"/>
    <cellStyle name="Migliaia 2 10 2" xfId="1804" xr:uid="{D625797F-52E2-45CA-9337-B3E35AEC360E}"/>
    <cellStyle name="Migliaia 2 10 3" xfId="2924" xr:uid="{F0355991-06C8-4D9E-A5B6-5D0292CE52F3}"/>
    <cellStyle name="Migliaia 2 11" xfId="1131" xr:uid="{BB3434E0-73E6-45F2-8BD7-927F5A7475D3}"/>
    <cellStyle name="Migliaia 2 12" xfId="2252" xr:uid="{53F4ADFC-8455-4AB2-A637-39110F364DAF}"/>
    <cellStyle name="Migliaia 2 2" xfId="15" xr:uid="{56D54BAA-2FE6-48E1-875F-DB24091C98DE}"/>
    <cellStyle name="Migliaia 2 2 10" xfId="1139" xr:uid="{91EEE6CE-4A28-45D2-B70F-288C3272A621}"/>
    <cellStyle name="Migliaia 2 2 11" xfId="2260" xr:uid="{D39D59D9-D329-458D-ADC5-92390DA0C6FF}"/>
    <cellStyle name="Migliaia 2 2 2" xfId="31" xr:uid="{AC485B02-A456-4347-B712-994236E8C5CF}"/>
    <cellStyle name="Migliaia 2 2 2 2" xfId="79" xr:uid="{983BD180-038E-4499-9BEE-602E0E4FDBBC}"/>
    <cellStyle name="Migliaia 2 2 2 2 2" xfId="191" xr:uid="{9331F336-6BC3-4B39-BB92-6C0E79B96677}"/>
    <cellStyle name="Migliaia 2 2 2 2 2 2" xfId="416" xr:uid="{0AA304E3-D869-4BD6-B6BB-552DA0350FFC}"/>
    <cellStyle name="Migliaia 2 2 2 2 2 2 2" xfId="1090" xr:uid="{520CEA57-82B6-41A3-BDE1-426336E3A4C0}"/>
    <cellStyle name="Migliaia 2 2 2 2 2 2 2 2" xfId="2212" xr:uid="{7747FDA1-A3F5-4C42-BBBA-205AB77577C9}"/>
    <cellStyle name="Migliaia 2 2 2 2 2 2 2 3" xfId="3332" xr:uid="{D26CBF4D-4309-4EAE-962B-27A1AC6636DF}"/>
    <cellStyle name="Migliaia 2 2 2 2 2 2 3" xfId="1539" xr:uid="{2EB491AB-D494-4D7A-9522-4322D529B1DE}"/>
    <cellStyle name="Migliaia 2 2 2 2 2 2 4" xfId="2660" xr:uid="{179920A5-4F9C-4B57-9DC7-F30F0B7A4A4A}"/>
    <cellStyle name="Migliaia 2 2 2 2 2 3" xfId="641" xr:uid="{3FCE427A-4A0F-4150-ABBA-9EFE7AEC2C7F}"/>
    <cellStyle name="Migliaia 2 2 2 2 2 3 2" xfId="1763" xr:uid="{F5E1F5F7-A015-44B0-B204-23E24728FD0D}"/>
    <cellStyle name="Migliaia 2 2 2 2 2 3 3" xfId="2884" xr:uid="{7B33379A-2D49-4D4F-9FE1-1ED257C9A39B}"/>
    <cellStyle name="Migliaia 2 2 2 2 2 4" xfId="866" xr:uid="{24089240-2CD0-4C3F-AA63-C7CA01B8CF1E}"/>
    <cellStyle name="Migliaia 2 2 2 2 2 4 2" xfId="1988" xr:uid="{9B4A22B4-939E-41AC-B6B8-2F72BCFEF36A}"/>
    <cellStyle name="Migliaia 2 2 2 2 2 4 3" xfId="3108" xr:uid="{CCF6D1F9-D217-41C4-847F-757FF9BB2A40}"/>
    <cellStyle name="Migliaia 2 2 2 2 2 5" xfId="1315" xr:uid="{CAAEE349-A952-4773-ACDF-DF6E658BC388}"/>
    <cellStyle name="Migliaia 2 2 2 2 2 6" xfId="2436" xr:uid="{DC7A0230-9C0C-45FA-BD3A-B6BADB541D70}"/>
    <cellStyle name="Migliaia 2 2 2 2 3" xfId="304" xr:uid="{1C459AC9-A8DE-48AE-8F1B-B49D89750CF6}"/>
    <cellStyle name="Migliaia 2 2 2 2 3 2" xfId="978" xr:uid="{5D533F0E-CBBE-415A-BC1D-76A012848555}"/>
    <cellStyle name="Migliaia 2 2 2 2 3 2 2" xfId="2100" xr:uid="{4CA500E1-7EC6-4428-BD92-96BD458D6D1C}"/>
    <cellStyle name="Migliaia 2 2 2 2 3 2 3" xfId="3220" xr:uid="{8A06C30A-0F75-43F5-8BD5-2B21A7ABB13A}"/>
    <cellStyle name="Migliaia 2 2 2 2 3 3" xfId="1427" xr:uid="{810C4988-2885-4AE9-8618-5131EF55E01B}"/>
    <cellStyle name="Migliaia 2 2 2 2 3 4" xfId="2548" xr:uid="{4E4F9B77-BCDB-4A05-B16D-7B5356002821}"/>
    <cellStyle name="Migliaia 2 2 2 2 4" xfId="529" xr:uid="{FA9F98BF-76ED-409C-B00E-F58B1D5077F0}"/>
    <cellStyle name="Migliaia 2 2 2 2 4 2" xfId="1651" xr:uid="{DDC89C6E-13B3-4861-95CC-C1F6E65C86C2}"/>
    <cellStyle name="Migliaia 2 2 2 2 4 3" xfId="2772" xr:uid="{7102F143-2A7C-4967-82C0-B9C1A3B68B73}"/>
    <cellStyle name="Migliaia 2 2 2 2 5" xfId="754" xr:uid="{C15562FE-6A62-4C8B-8BFC-CD36BC0A78C8}"/>
    <cellStyle name="Migliaia 2 2 2 2 5 2" xfId="1876" xr:uid="{1EF562DB-A736-4AF4-B0D9-82D32536A59F}"/>
    <cellStyle name="Migliaia 2 2 2 2 5 3" xfId="2996" xr:uid="{94F421AA-9084-4306-83DD-0D1515F7F3C0}"/>
    <cellStyle name="Migliaia 2 2 2 2 6" xfId="1203" xr:uid="{2A9AD3A4-5A83-436D-93CC-742B3B9741D6}"/>
    <cellStyle name="Migliaia 2 2 2 2 7" xfId="2324" xr:uid="{98B090EA-9C0F-45EF-86A2-C25153CCCE8D}"/>
    <cellStyle name="Migliaia 2 2 2 3" xfId="111" xr:uid="{69A0521A-E7FC-430A-B694-F57F1D46C325}"/>
    <cellStyle name="Migliaia 2 2 2 3 2" xfId="223" xr:uid="{6396654E-F069-4197-97AC-C981C11656F5}"/>
    <cellStyle name="Migliaia 2 2 2 3 2 2" xfId="448" xr:uid="{264BC564-0FA4-415C-808B-01DD631C35F8}"/>
    <cellStyle name="Migliaia 2 2 2 3 2 2 2" xfId="1122" xr:uid="{CB90B591-1007-408B-A7C3-1AFE1E5D733C}"/>
    <cellStyle name="Migliaia 2 2 2 3 2 2 2 2" xfId="2244" xr:uid="{9B82BC5D-BE60-46B0-B7E2-2E0171B3EDC5}"/>
    <cellStyle name="Migliaia 2 2 2 3 2 2 2 3" xfId="3364" xr:uid="{BCA36E68-03BD-4E4D-9076-A7F236E4B088}"/>
    <cellStyle name="Migliaia 2 2 2 3 2 2 3" xfId="1571" xr:uid="{4184D3C5-A7E0-405B-B2E9-D9C847504AFF}"/>
    <cellStyle name="Migliaia 2 2 2 3 2 2 4" xfId="2692" xr:uid="{61A52192-1460-4E54-B2A3-992D83F98852}"/>
    <cellStyle name="Migliaia 2 2 2 3 2 3" xfId="673" xr:uid="{08516D62-233A-46E8-BFA2-772566E5C915}"/>
    <cellStyle name="Migliaia 2 2 2 3 2 3 2" xfId="1795" xr:uid="{7151E61B-96CF-4EE8-A40F-5E9D36E9AA39}"/>
    <cellStyle name="Migliaia 2 2 2 3 2 3 3" xfId="2916" xr:uid="{408C5697-049D-4596-80E3-DD6C3E384585}"/>
    <cellStyle name="Migliaia 2 2 2 3 2 4" xfId="898" xr:uid="{E07F1EFB-5B6E-4036-817E-63FFF327BB95}"/>
    <cellStyle name="Migliaia 2 2 2 3 2 4 2" xfId="2020" xr:uid="{73CE9D17-812E-47C7-9D2A-527753D50058}"/>
    <cellStyle name="Migliaia 2 2 2 3 2 4 3" xfId="3140" xr:uid="{36D97B0F-134A-403F-A94F-B1460514BA25}"/>
    <cellStyle name="Migliaia 2 2 2 3 2 5" xfId="1347" xr:uid="{14023769-C7B8-44D2-BFBE-355BAB1804B7}"/>
    <cellStyle name="Migliaia 2 2 2 3 2 6" xfId="2468" xr:uid="{F8669831-5647-4708-85E4-EC5019403287}"/>
    <cellStyle name="Migliaia 2 2 2 3 3" xfId="336" xr:uid="{F2E02155-7AF8-499B-A45D-69925539AB06}"/>
    <cellStyle name="Migliaia 2 2 2 3 3 2" xfId="1010" xr:uid="{9B525F1B-2998-437C-8F0C-BF2CEC194C6E}"/>
    <cellStyle name="Migliaia 2 2 2 3 3 2 2" xfId="2132" xr:uid="{8F146886-F88C-4844-805F-5C4CEDB71F9F}"/>
    <cellStyle name="Migliaia 2 2 2 3 3 2 3" xfId="3252" xr:uid="{D00E1E6F-02D6-432E-BBD7-3EB3E2D42F10}"/>
    <cellStyle name="Migliaia 2 2 2 3 3 3" xfId="1459" xr:uid="{A9F0D5C3-764E-42DB-AE5F-5F6933711A51}"/>
    <cellStyle name="Migliaia 2 2 2 3 3 4" xfId="2580" xr:uid="{373D142A-C7B5-4674-B0DB-FF417B9ACE46}"/>
    <cellStyle name="Migliaia 2 2 2 3 4" xfId="561" xr:uid="{7D9200D8-3BCD-4602-8520-AA63E89C9C3B}"/>
    <cellStyle name="Migliaia 2 2 2 3 4 2" xfId="1683" xr:uid="{7A1C6587-70C1-4DBB-AA5F-B38C7012A8A2}"/>
    <cellStyle name="Migliaia 2 2 2 3 4 3" xfId="2804" xr:uid="{0FB5FF27-6A98-4A75-B7A5-B99540A6B869}"/>
    <cellStyle name="Migliaia 2 2 2 3 5" xfId="786" xr:uid="{C03865A0-A2C5-4CAB-8875-A61027CA7BD3}"/>
    <cellStyle name="Migliaia 2 2 2 3 5 2" xfId="1908" xr:uid="{946652DF-BC7C-4535-9C8A-5BC95BEF128C}"/>
    <cellStyle name="Migliaia 2 2 2 3 5 3" xfId="3028" xr:uid="{986157F6-2EEA-4CE4-BB81-A1AC5611A779}"/>
    <cellStyle name="Migliaia 2 2 2 3 6" xfId="1235" xr:uid="{FF013684-4F2D-492D-AB44-EEF09C05CA4D}"/>
    <cellStyle name="Migliaia 2 2 2 3 7" xfId="2356" xr:uid="{FD660358-DB4A-4D91-A4FB-56395CC2DB8A}"/>
    <cellStyle name="Migliaia 2 2 2 4" xfId="143" xr:uid="{A369DE75-9FFD-4717-9CCD-41470FA487BA}"/>
    <cellStyle name="Migliaia 2 2 2 4 2" xfId="368" xr:uid="{B97BEABE-8561-410A-98FB-AF032EF02CDF}"/>
    <cellStyle name="Migliaia 2 2 2 4 2 2" xfId="1042" xr:uid="{2695DBEC-74FE-4250-81A2-B714F200977C}"/>
    <cellStyle name="Migliaia 2 2 2 4 2 2 2" xfId="2164" xr:uid="{E0846AFE-9D05-40C3-91DF-AD5DDDB19C09}"/>
    <cellStyle name="Migliaia 2 2 2 4 2 2 3" xfId="3284" xr:uid="{ACB45974-C1A1-4961-A35D-52AEB4CF06AB}"/>
    <cellStyle name="Migliaia 2 2 2 4 2 3" xfId="1491" xr:uid="{CA8B92A3-64D6-4CEB-AC34-575B0EDA20A8}"/>
    <cellStyle name="Migliaia 2 2 2 4 2 4" xfId="2612" xr:uid="{7B8EEA0B-9AD0-4143-84EE-F5C7DFA5A9AF}"/>
    <cellStyle name="Migliaia 2 2 2 4 3" xfId="593" xr:uid="{C8E7850B-DD4E-48C2-AE35-82957398502F}"/>
    <cellStyle name="Migliaia 2 2 2 4 3 2" xfId="1715" xr:uid="{53797C04-09B8-4448-B2E1-9F6F815BC99F}"/>
    <cellStyle name="Migliaia 2 2 2 4 3 3" xfId="2836" xr:uid="{241C21D7-209F-4C6B-9952-04ED86EF81C2}"/>
    <cellStyle name="Migliaia 2 2 2 4 4" xfId="818" xr:uid="{B426CC6B-2BE8-4733-9046-48CA43929195}"/>
    <cellStyle name="Migliaia 2 2 2 4 4 2" xfId="1940" xr:uid="{5BB56947-421E-4D0C-BDBC-B677A1204CF9}"/>
    <cellStyle name="Migliaia 2 2 2 4 4 3" xfId="3060" xr:uid="{7D330E2B-445B-492A-ABC9-AECAED84C89E}"/>
    <cellStyle name="Migliaia 2 2 2 4 5" xfId="1267" xr:uid="{60097D8D-C4BE-4BB9-B811-E60E6EFA53BA}"/>
    <cellStyle name="Migliaia 2 2 2 4 6" xfId="2388" xr:uid="{DA1373BA-D25B-453C-936F-6E14B4E907B4}"/>
    <cellStyle name="Migliaia 2 2 2 5" xfId="256" xr:uid="{5F6F1479-5DEB-49C2-A7A4-057728C1FD27}"/>
    <cellStyle name="Migliaia 2 2 2 5 2" xfId="930" xr:uid="{723FE82B-5779-4155-9BA8-B3B9F0D6163F}"/>
    <cellStyle name="Migliaia 2 2 2 5 2 2" xfId="2052" xr:uid="{D1C1D0C5-31DC-4BAD-A35F-6B4DD094C788}"/>
    <cellStyle name="Migliaia 2 2 2 5 2 3" xfId="3172" xr:uid="{F6949E4D-7098-40AA-8013-194361BBD8C8}"/>
    <cellStyle name="Migliaia 2 2 2 5 3" xfId="1379" xr:uid="{7A694D2A-AF2F-495D-A29D-F777FF3C920F}"/>
    <cellStyle name="Migliaia 2 2 2 5 4" xfId="2500" xr:uid="{E24CC5F4-05E3-4856-A3E7-E630BCF239C7}"/>
    <cellStyle name="Migliaia 2 2 2 6" xfId="481" xr:uid="{10FD0347-DEAD-48FA-AAAC-1C2F485FB176}"/>
    <cellStyle name="Migliaia 2 2 2 6 2" xfId="1603" xr:uid="{8DDFF18B-1DD2-48D7-96F8-7FAEC5E3DFB8}"/>
    <cellStyle name="Migliaia 2 2 2 6 3" xfId="2724" xr:uid="{9665D5C8-D969-4C30-911A-42E96A60B1B0}"/>
    <cellStyle name="Migliaia 2 2 2 7" xfId="706" xr:uid="{5B943170-BF63-4403-9FA5-0B7CEDF3D6E3}"/>
    <cellStyle name="Migliaia 2 2 2 7 2" xfId="1828" xr:uid="{BB315F4C-8821-407B-BEC1-73042DDA94BC}"/>
    <cellStyle name="Migliaia 2 2 2 7 3" xfId="2948" xr:uid="{C6DA5B66-FF40-4F8A-BBE2-C5B5E4E1E06E}"/>
    <cellStyle name="Migliaia 2 2 2 8" xfId="1155" xr:uid="{FF018598-6C94-4834-9305-B2FA4EFBD7DC}"/>
    <cellStyle name="Migliaia 2 2 2 9" xfId="2276" xr:uid="{61825CA7-122F-4CF4-AD8A-8152BEF7F903}"/>
    <cellStyle name="Migliaia 2 2 3" xfId="47" xr:uid="{1BCA1F79-D73B-476F-95FB-9FE30C483156}"/>
    <cellStyle name="Migliaia 2 2 3 2" xfId="159" xr:uid="{DDC0A104-8E07-4368-B995-E15D58AF5186}"/>
    <cellStyle name="Migliaia 2 2 3 2 2" xfId="384" xr:uid="{E0049DA5-FB3A-44BE-9F58-B13EB46CCDD1}"/>
    <cellStyle name="Migliaia 2 2 3 2 2 2" xfId="1058" xr:uid="{6458BA58-6AC6-4BB7-B7EA-9A0A183A7769}"/>
    <cellStyle name="Migliaia 2 2 3 2 2 2 2" xfId="2180" xr:uid="{396657C9-4B2B-4823-A28D-6E06F8485688}"/>
    <cellStyle name="Migliaia 2 2 3 2 2 2 3" xfId="3300" xr:uid="{AB8E2F42-D2E0-438D-89F6-CAE7FF0AF7E4}"/>
    <cellStyle name="Migliaia 2 2 3 2 2 3" xfId="1507" xr:uid="{A945C63A-8220-449C-8C88-4FC9635B891C}"/>
    <cellStyle name="Migliaia 2 2 3 2 2 4" xfId="2628" xr:uid="{8F4E0D31-BEC5-4C80-B21C-8DA27C5E190F}"/>
    <cellStyle name="Migliaia 2 2 3 2 3" xfId="609" xr:uid="{FD9E07CA-DCF1-4118-BF57-64721740F260}"/>
    <cellStyle name="Migliaia 2 2 3 2 3 2" xfId="1731" xr:uid="{9037A485-5DB8-4893-A0A5-048DE801A9C4}"/>
    <cellStyle name="Migliaia 2 2 3 2 3 3" xfId="2852" xr:uid="{A9581C87-45D5-44FD-9F91-08997AB9D67C}"/>
    <cellStyle name="Migliaia 2 2 3 2 4" xfId="834" xr:uid="{614B65DE-E29A-4D1C-9623-5CE7908A7192}"/>
    <cellStyle name="Migliaia 2 2 3 2 4 2" xfId="1956" xr:uid="{6077A3B0-AE31-40F6-9AD6-E88A443928AE}"/>
    <cellStyle name="Migliaia 2 2 3 2 4 3" xfId="3076" xr:uid="{F34D490B-1EEF-4EA2-8ED3-CEAF00DAFEC1}"/>
    <cellStyle name="Migliaia 2 2 3 2 5" xfId="1283" xr:uid="{8C5DD5FA-3BDC-4282-9BDD-EEFE75D1A22A}"/>
    <cellStyle name="Migliaia 2 2 3 2 6" xfId="2404" xr:uid="{CB0F7553-B6C7-4D87-9475-68FA328891B0}"/>
    <cellStyle name="Migliaia 2 2 3 3" xfId="272" xr:uid="{721B8D24-0268-4E7B-AD3E-2C5B69CD8CDC}"/>
    <cellStyle name="Migliaia 2 2 3 3 2" xfId="946" xr:uid="{7A795330-E92E-48FC-858B-E49299160315}"/>
    <cellStyle name="Migliaia 2 2 3 3 2 2" xfId="2068" xr:uid="{250EE393-43C9-4B83-9808-71E998AA02C0}"/>
    <cellStyle name="Migliaia 2 2 3 3 2 3" xfId="3188" xr:uid="{C8A38909-798B-4AC8-AFA4-1D1177F8F383}"/>
    <cellStyle name="Migliaia 2 2 3 3 3" xfId="1395" xr:uid="{01865C26-04BD-4D3E-9FDB-E73D325C9EE5}"/>
    <cellStyle name="Migliaia 2 2 3 3 4" xfId="2516" xr:uid="{A5110CDA-4CD6-43FE-BB0D-8AF983C9B390}"/>
    <cellStyle name="Migliaia 2 2 3 4" xfId="497" xr:uid="{CC822420-8997-400B-ABDC-1F90A75F5517}"/>
    <cellStyle name="Migliaia 2 2 3 4 2" xfId="1619" xr:uid="{441B55F1-D796-4DC8-BC90-C47804126BE9}"/>
    <cellStyle name="Migliaia 2 2 3 4 3" xfId="2740" xr:uid="{636571FA-38F8-4782-8A01-DF0756361032}"/>
    <cellStyle name="Migliaia 2 2 3 5" xfId="722" xr:uid="{40B1FC46-455D-41FB-87DF-C5F6A03849EF}"/>
    <cellStyle name="Migliaia 2 2 3 5 2" xfId="1844" xr:uid="{4727A00F-C2CC-4CAF-B63B-5EC5ECF6183F}"/>
    <cellStyle name="Migliaia 2 2 3 5 3" xfId="2964" xr:uid="{3CD4C164-DFD6-43E4-A208-953971B286E0}"/>
    <cellStyle name="Migliaia 2 2 3 6" xfId="1171" xr:uid="{AA8503CB-EE7A-4309-B170-43498C0FA40E}"/>
    <cellStyle name="Migliaia 2 2 3 7" xfId="2292" xr:uid="{755B122A-9BD1-4654-9C10-4B1C33595592}"/>
    <cellStyle name="Migliaia 2 2 4" xfId="63" xr:uid="{86DC572A-17EB-4900-A343-87BA11AB53E2}"/>
    <cellStyle name="Migliaia 2 2 4 2" xfId="175" xr:uid="{2FE6ED1E-0B5C-4FB4-8B19-8DB6F33C7739}"/>
    <cellStyle name="Migliaia 2 2 4 2 2" xfId="400" xr:uid="{B6D3DAB6-1BCE-4C90-B1A0-93D519989277}"/>
    <cellStyle name="Migliaia 2 2 4 2 2 2" xfId="1074" xr:uid="{7A91E85E-78B0-4A95-98A3-166AEB7B511E}"/>
    <cellStyle name="Migliaia 2 2 4 2 2 2 2" xfId="2196" xr:uid="{D78DEE31-3CBB-4CCF-8344-81CF9EE41957}"/>
    <cellStyle name="Migliaia 2 2 4 2 2 2 3" xfId="3316" xr:uid="{5E661D2C-6129-4B5F-B452-2B2776EEF236}"/>
    <cellStyle name="Migliaia 2 2 4 2 2 3" xfId="1523" xr:uid="{887C517A-339C-4BF7-9C21-824F35A6F09C}"/>
    <cellStyle name="Migliaia 2 2 4 2 2 4" xfId="2644" xr:uid="{A80AAC4E-F0A3-4541-A7C6-598F9192933E}"/>
    <cellStyle name="Migliaia 2 2 4 2 3" xfId="625" xr:uid="{3CA9FC29-11C7-4F93-9E31-EC506EC34622}"/>
    <cellStyle name="Migliaia 2 2 4 2 3 2" xfId="1747" xr:uid="{BB4CBFC3-020C-453F-8D48-662999916A41}"/>
    <cellStyle name="Migliaia 2 2 4 2 3 3" xfId="2868" xr:uid="{AA03A523-7947-4559-8947-9A87C5CD1C84}"/>
    <cellStyle name="Migliaia 2 2 4 2 4" xfId="850" xr:uid="{2A95768B-686C-4A9E-8E7B-2263A921070A}"/>
    <cellStyle name="Migliaia 2 2 4 2 4 2" xfId="1972" xr:uid="{1BEC43B0-A4D8-433A-84BB-F510BEC89AC6}"/>
    <cellStyle name="Migliaia 2 2 4 2 4 3" xfId="3092" xr:uid="{0E28DA69-3B63-4DD1-B770-99D2148A1778}"/>
    <cellStyle name="Migliaia 2 2 4 2 5" xfId="1299" xr:uid="{D8D35198-426F-4770-B956-05A30DCB9D04}"/>
    <cellStyle name="Migliaia 2 2 4 2 6" xfId="2420" xr:uid="{1975E663-844C-41DE-86A9-C2D707F91C5C}"/>
    <cellStyle name="Migliaia 2 2 4 3" xfId="288" xr:uid="{2A4A5328-EB08-4829-98BF-87E8507A9039}"/>
    <cellStyle name="Migliaia 2 2 4 3 2" xfId="962" xr:uid="{A857E5BF-7958-4902-9B82-BC86FA4AB42D}"/>
    <cellStyle name="Migliaia 2 2 4 3 2 2" xfId="2084" xr:uid="{28013A35-2F95-488F-8100-A6BB39359C57}"/>
    <cellStyle name="Migliaia 2 2 4 3 2 3" xfId="3204" xr:uid="{CC971F29-607B-4D05-A5C8-9807FE36EFCE}"/>
    <cellStyle name="Migliaia 2 2 4 3 3" xfId="1411" xr:uid="{8672AE88-FE89-459F-A087-D51415F3944A}"/>
    <cellStyle name="Migliaia 2 2 4 3 4" xfId="2532" xr:uid="{89A710CA-C1D6-4825-84F8-0D445FE8E04A}"/>
    <cellStyle name="Migliaia 2 2 4 4" xfId="513" xr:uid="{3E89BA50-6E13-40DB-AA4C-92D665DC785B}"/>
    <cellStyle name="Migliaia 2 2 4 4 2" xfId="1635" xr:uid="{A1703E98-3C4C-4199-A24C-51D21583AA56}"/>
    <cellStyle name="Migliaia 2 2 4 4 3" xfId="2756" xr:uid="{331378CC-30E4-4C98-85AB-04DF8BEF20FA}"/>
    <cellStyle name="Migliaia 2 2 4 5" xfId="738" xr:uid="{770165DE-3B09-4F07-8155-5B80B95117D2}"/>
    <cellStyle name="Migliaia 2 2 4 5 2" xfId="1860" xr:uid="{C39C7CF8-08BE-4641-B02E-5A4CBA804B58}"/>
    <cellStyle name="Migliaia 2 2 4 5 3" xfId="2980" xr:uid="{91E52072-A0F1-4E21-B688-F9933F89FE4F}"/>
    <cellStyle name="Migliaia 2 2 4 6" xfId="1187" xr:uid="{3C29A3E0-BB1A-41A8-BEF4-8EF33A5BA19C}"/>
    <cellStyle name="Migliaia 2 2 4 7" xfId="2308" xr:uid="{0C413932-A98E-419B-891C-32618B236895}"/>
    <cellStyle name="Migliaia 2 2 5" xfId="95" xr:uid="{6B5D1326-01C4-4E38-B869-78A6A158EC82}"/>
    <cellStyle name="Migliaia 2 2 5 2" xfId="207" xr:uid="{05900B4A-28FF-4EA0-81EE-8221791F7D19}"/>
    <cellStyle name="Migliaia 2 2 5 2 2" xfId="432" xr:uid="{594D400C-1DC2-4D95-8DEC-8B40AF7B1CAC}"/>
    <cellStyle name="Migliaia 2 2 5 2 2 2" xfId="1106" xr:uid="{A510FB3F-FD17-4D41-985C-FA636C67C846}"/>
    <cellStyle name="Migliaia 2 2 5 2 2 2 2" xfId="2228" xr:uid="{BFC5A034-8FC1-46CD-93B4-E805419E449A}"/>
    <cellStyle name="Migliaia 2 2 5 2 2 2 3" xfId="3348" xr:uid="{FCF2B55A-0500-4E49-81CF-B9CBA166F682}"/>
    <cellStyle name="Migliaia 2 2 5 2 2 3" xfId="1555" xr:uid="{BACE01CB-E71B-472A-8DE5-929EEE725974}"/>
    <cellStyle name="Migliaia 2 2 5 2 2 4" xfId="2676" xr:uid="{D963FE08-4A2A-4951-A1BE-159872942FC1}"/>
    <cellStyle name="Migliaia 2 2 5 2 3" xfId="657" xr:uid="{F5165743-47F4-42A1-9AC3-1BE4304580EE}"/>
    <cellStyle name="Migliaia 2 2 5 2 3 2" xfId="1779" xr:uid="{9D7442AC-BF55-495A-BFC4-6B5C1006AE35}"/>
    <cellStyle name="Migliaia 2 2 5 2 3 3" xfId="2900" xr:uid="{C7B448F4-48A1-47B8-A8B6-E3392E08734D}"/>
    <cellStyle name="Migliaia 2 2 5 2 4" xfId="882" xr:uid="{50788614-4881-4D56-9887-28DBF97485CD}"/>
    <cellStyle name="Migliaia 2 2 5 2 4 2" xfId="2004" xr:uid="{A0476C43-7497-4707-88EB-ED9BB36F050D}"/>
    <cellStyle name="Migliaia 2 2 5 2 4 3" xfId="3124" xr:uid="{B5FAC87B-C2A9-47B3-9E96-8162C8C3A7B2}"/>
    <cellStyle name="Migliaia 2 2 5 2 5" xfId="1331" xr:uid="{D05F3329-BD0A-401C-88DF-6FC4AB23B649}"/>
    <cellStyle name="Migliaia 2 2 5 2 6" xfId="2452" xr:uid="{71E9EEB9-BD11-448D-AEDC-1F64C0539F6F}"/>
    <cellStyle name="Migliaia 2 2 5 3" xfId="320" xr:uid="{306BBB1E-0E9B-437F-9FE0-5C9D490BC325}"/>
    <cellStyle name="Migliaia 2 2 5 3 2" xfId="994" xr:uid="{60040CFE-7E50-4015-B861-B086CCD7B231}"/>
    <cellStyle name="Migliaia 2 2 5 3 2 2" xfId="2116" xr:uid="{D41766AF-46AD-481E-9A06-E921180D410C}"/>
    <cellStyle name="Migliaia 2 2 5 3 2 3" xfId="3236" xr:uid="{23A9EE5B-F753-4B54-8BCE-7CF4E8921F32}"/>
    <cellStyle name="Migliaia 2 2 5 3 3" xfId="1443" xr:uid="{03847E32-3880-4EBE-BB3D-9A998CBF2026}"/>
    <cellStyle name="Migliaia 2 2 5 3 4" xfId="2564" xr:uid="{21B31BEB-D926-4F0B-BCB7-4F8DD607EFB5}"/>
    <cellStyle name="Migliaia 2 2 5 4" xfId="545" xr:uid="{5A6CE7E6-413B-47E2-A3B4-A0AD8B59D70B}"/>
    <cellStyle name="Migliaia 2 2 5 4 2" xfId="1667" xr:uid="{17004F6D-ED62-494A-8A9D-2B5C152898FC}"/>
    <cellStyle name="Migliaia 2 2 5 4 3" xfId="2788" xr:uid="{776FDEE7-B38D-4B7A-A31F-EDB605B03665}"/>
    <cellStyle name="Migliaia 2 2 5 5" xfId="770" xr:uid="{7ECD336A-E721-4302-8073-750783B468D5}"/>
    <cellStyle name="Migliaia 2 2 5 5 2" xfId="1892" xr:uid="{3298B220-208C-4B25-9A35-6C9C04758E95}"/>
    <cellStyle name="Migliaia 2 2 5 5 3" xfId="3012" xr:uid="{E5028226-8687-481E-A6AC-F05197E740AF}"/>
    <cellStyle name="Migliaia 2 2 5 6" xfId="1219" xr:uid="{79436048-F946-4081-B707-0BEE21525521}"/>
    <cellStyle name="Migliaia 2 2 5 7" xfId="2340" xr:uid="{AFA336C2-F7BB-432E-A831-A73467104068}"/>
    <cellStyle name="Migliaia 2 2 6" xfId="127" xr:uid="{9EF0CB51-4BA1-4222-9C81-B57FB79D01B6}"/>
    <cellStyle name="Migliaia 2 2 6 2" xfId="352" xr:uid="{D0DEE974-64DA-4710-AA21-539FF5CE59A4}"/>
    <cellStyle name="Migliaia 2 2 6 2 2" xfId="1026" xr:uid="{1DDD7592-B747-4CB6-AC1B-C55181085BD9}"/>
    <cellStyle name="Migliaia 2 2 6 2 2 2" xfId="2148" xr:uid="{95797E5D-8BB0-45CA-9436-D97B976034DD}"/>
    <cellStyle name="Migliaia 2 2 6 2 2 3" xfId="3268" xr:uid="{F0427FE5-F3B4-45B5-ACD1-FF342525D534}"/>
    <cellStyle name="Migliaia 2 2 6 2 3" xfId="1475" xr:uid="{FAD9DB55-CB24-4CED-8B8D-D5BADF918A2A}"/>
    <cellStyle name="Migliaia 2 2 6 2 4" xfId="2596" xr:uid="{26903AB7-0B18-4CCA-B1D1-DEE9E604A96C}"/>
    <cellStyle name="Migliaia 2 2 6 3" xfId="577" xr:uid="{7A1C2FBD-9947-4EEA-9B45-5B76CD91FFF3}"/>
    <cellStyle name="Migliaia 2 2 6 3 2" xfId="1699" xr:uid="{24927E86-F5F0-449A-B953-AB17A2BB760D}"/>
    <cellStyle name="Migliaia 2 2 6 3 3" xfId="2820" xr:uid="{951737F8-A4CD-4FF9-BB8F-0B58D432C170}"/>
    <cellStyle name="Migliaia 2 2 6 4" xfId="802" xr:uid="{E0801926-1B31-4B20-B790-8A19F4534D89}"/>
    <cellStyle name="Migliaia 2 2 6 4 2" xfId="1924" xr:uid="{94569917-D540-4A81-811C-43832D59C01C}"/>
    <cellStyle name="Migliaia 2 2 6 4 3" xfId="3044" xr:uid="{8CF4605A-A575-4663-BEF9-94E595A64F79}"/>
    <cellStyle name="Migliaia 2 2 6 5" xfId="1251" xr:uid="{5005C240-4859-415F-B2D6-66F75E5E7FC3}"/>
    <cellStyle name="Migliaia 2 2 6 6" xfId="2372" xr:uid="{FCA0ED1F-41C2-4013-B6EB-07EB9A8F04B6}"/>
    <cellStyle name="Migliaia 2 2 7" xfId="240" xr:uid="{DE85B202-2E66-4394-A49C-925205EFABD8}"/>
    <cellStyle name="Migliaia 2 2 7 2" xfId="914" xr:uid="{CC5D0C05-5114-4255-B536-62708E67DB54}"/>
    <cellStyle name="Migliaia 2 2 7 2 2" xfId="2036" xr:uid="{279CDDC4-AE5F-499E-BBFF-BC900A1DBB33}"/>
    <cellStyle name="Migliaia 2 2 7 2 3" xfId="3156" xr:uid="{D6D905C0-D9A0-478A-A790-435F683A7C02}"/>
    <cellStyle name="Migliaia 2 2 7 3" xfId="1363" xr:uid="{CA179E62-63E2-41D4-83CF-60FA39682D7D}"/>
    <cellStyle name="Migliaia 2 2 7 4" xfId="2484" xr:uid="{9FA77B7B-E3A6-4CA3-B42D-DF48B041442C}"/>
    <cellStyle name="Migliaia 2 2 8" xfId="465" xr:uid="{42AD6CB4-E635-493B-B182-DB830F9C6B10}"/>
    <cellStyle name="Migliaia 2 2 8 2" xfId="1587" xr:uid="{100EEFF1-D937-418E-9C7F-79B436DDC49D}"/>
    <cellStyle name="Migliaia 2 2 8 3" xfId="2708" xr:uid="{DF3EC79E-6247-4B16-8F68-4BFAAE1BBAD9}"/>
    <cellStyle name="Migliaia 2 2 9" xfId="690" xr:uid="{39AB0322-B9AA-4C39-8D5C-72984937855B}"/>
    <cellStyle name="Migliaia 2 2 9 2" xfId="1812" xr:uid="{C8DDB519-E6DD-4570-AB96-D513CF804B43}"/>
    <cellStyle name="Migliaia 2 2 9 3" xfId="2932" xr:uid="{E34F2A3A-52A4-4611-9146-1E280F125F4A}"/>
    <cellStyle name="Migliaia 2 3" xfId="23" xr:uid="{DEF4F439-7368-476C-881F-96AC6483C771}"/>
    <cellStyle name="Migliaia 2 3 2" xfId="71" xr:uid="{55AC1342-9B25-4A7E-9615-9FD6DD8ECDC1}"/>
    <cellStyle name="Migliaia 2 3 2 2" xfId="183" xr:uid="{916384EB-E7E0-43B9-AA8D-6AD982D4F192}"/>
    <cellStyle name="Migliaia 2 3 2 2 2" xfId="408" xr:uid="{4ED2A91D-9707-40C3-A55F-BF7BD39FA2FA}"/>
    <cellStyle name="Migliaia 2 3 2 2 2 2" xfId="1082" xr:uid="{FC5C545E-9971-48D7-84A2-EC0ED836FE9C}"/>
    <cellStyle name="Migliaia 2 3 2 2 2 2 2" xfId="2204" xr:uid="{A1B224B0-2F6E-4DCA-99EA-F98BF2AE306E}"/>
    <cellStyle name="Migliaia 2 3 2 2 2 2 3" xfId="3324" xr:uid="{E903B569-4C96-4AA7-95EE-AD15FCFBBA93}"/>
    <cellStyle name="Migliaia 2 3 2 2 2 3" xfId="1531" xr:uid="{13385897-313A-4D7F-8480-97C3B76D088D}"/>
    <cellStyle name="Migliaia 2 3 2 2 2 4" xfId="2652" xr:uid="{7C4A3379-4E7A-4223-B3C3-429B5745DE04}"/>
    <cellStyle name="Migliaia 2 3 2 2 3" xfId="633" xr:uid="{5E9C74A6-8FD1-4AEA-A8DE-43F09FF344E2}"/>
    <cellStyle name="Migliaia 2 3 2 2 3 2" xfId="1755" xr:uid="{E5A250AE-C359-4765-881F-162218F6A21B}"/>
    <cellStyle name="Migliaia 2 3 2 2 3 3" xfId="2876" xr:uid="{843D397C-3063-40D8-A09E-70DAE44D62CB}"/>
    <cellStyle name="Migliaia 2 3 2 2 4" xfId="858" xr:uid="{6EE71BFE-059F-46FA-8EAD-9E8C6F690865}"/>
    <cellStyle name="Migliaia 2 3 2 2 4 2" xfId="1980" xr:uid="{5F6B56C1-65D9-4E10-9746-E0AC60676981}"/>
    <cellStyle name="Migliaia 2 3 2 2 4 3" xfId="3100" xr:uid="{CFC8805E-354C-45C0-8623-61CE32221917}"/>
    <cellStyle name="Migliaia 2 3 2 2 5" xfId="1307" xr:uid="{639767A9-AEFD-4D3B-9669-489701DB534B}"/>
    <cellStyle name="Migliaia 2 3 2 2 6" xfId="2428" xr:uid="{B5C10DCB-6B1E-444C-A014-A128EF8B8469}"/>
    <cellStyle name="Migliaia 2 3 2 3" xfId="296" xr:uid="{F4AC90ED-337A-4A5C-A505-09C6C43026A2}"/>
    <cellStyle name="Migliaia 2 3 2 3 2" xfId="970" xr:uid="{9D84DC5E-EDCE-4EC9-A5BE-E5D68AD719A8}"/>
    <cellStyle name="Migliaia 2 3 2 3 2 2" xfId="2092" xr:uid="{43F8BF42-47B5-4E72-8FD9-90461E7C0FAB}"/>
    <cellStyle name="Migliaia 2 3 2 3 2 3" xfId="3212" xr:uid="{992B40F2-E6B6-4780-A7EA-C10F3F2C2AD8}"/>
    <cellStyle name="Migliaia 2 3 2 3 3" xfId="1419" xr:uid="{E5B157AA-C6CA-4DDA-8716-680BB6B6196C}"/>
    <cellStyle name="Migliaia 2 3 2 3 4" xfId="2540" xr:uid="{93282FB0-20DB-4FA2-9EB9-5D620083C6CE}"/>
    <cellStyle name="Migliaia 2 3 2 4" xfId="521" xr:uid="{773153AC-BB82-4311-AD15-E7189AC42C3E}"/>
    <cellStyle name="Migliaia 2 3 2 4 2" xfId="1643" xr:uid="{E815DB85-3DD3-4F9E-BA21-1AF84E0060AB}"/>
    <cellStyle name="Migliaia 2 3 2 4 3" xfId="2764" xr:uid="{08BADD6B-B3BE-4006-A1F8-3915BF56E477}"/>
    <cellStyle name="Migliaia 2 3 2 5" xfId="746" xr:uid="{26E8EBED-4F88-4844-A396-C43F6B9AB7E4}"/>
    <cellStyle name="Migliaia 2 3 2 5 2" xfId="1868" xr:uid="{F3E14FF4-7B33-49E8-88D2-A37B82E63441}"/>
    <cellStyle name="Migliaia 2 3 2 5 3" xfId="2988" xr:uid="{992889EB-B164-40D8-A908-100A2805A821}"/>
    <cellStyle name="Migliaia 2 3 2 6" xfId="1195" xr:uid="{D5F265CF-E597-4AAD-BE6A-9BCB912B0809}"/>
    <cellStyle name="Migliaia 2 3 2 7" xfId="2316" xr:uid="{B2244BD6-3F0B-42A4-A475-5129EB839F2C}"/>
    <cellStyle name="Migliaia 2 3 3" xfId="103" xr:uid="{23628C1D-4D38-4459-9CB0-E8E8FEB2C8B8}"/>
    <cellStyle name="Migliaia 2 3 3 2" xfId="215" xr:uid="{6681B7E1-FAFC-42B2-A6E1-68F614D8DAE7}"/>
    <cellStyle name="Migliaia 2 3 3 2 2" xfId="440" xr:uid="{E142B541-E2BE-4D7F-95B1-34999F3C5781}"/>
    <cellStyle name="Migliaia 2 3 3 2 2 2" xfId="1114" xr:uid="{3CEFF2F1-DEF0-40A2-994C-5BE1950D5411}"/>
    <cellStyle name="Migliaia 2 3 3 2 2 2 2" xfId="2236" xr:uid="{67A0331E-6FD7-4633-8D7A-DD34C03826A0}"/>
    <cellStyle name="Migliaia 2 3 3 2 2 2 3" xfId="3356" xr:uid="{0BE21CF0-D86B-4846-9170-4554045A5C2E}"/>
    <cellStyle name="Migliaia 2 3 3 2 2 3" xfId="1563" xr:uid="{5C78456D-21D6-4D91-96F3-6F85E4CD92E3}"/>
    <cellStyle name="Migliaia 2 3 3 2 2 4" xfId="2684" xr:uid="{533A1578-B5F5-4C35-B738-4358939DD333}"/>
    <cellStyle name="Migliaia 2 3 3 2 3" xfId="665" xr:uid="{7A24F68C-3CA5-486D-B9BC-EDE185018770}"/>
    <cellStyle name="Migliaia 2 3 3 2 3 2" xfId="1787" xr:uid="{B89C4A35-9F59-4484-AC1A-9B3393ADF976}"/>
    <cellStyle name="Migliaia 2 3 3 2 3 3" xfId="2908" xr:uid="{B400BDEB-724B-4FF6-AC03-C9FC33651D9E}"/>
    <cellStyle name="Migliaia 2 3 3 2 4" xfId="890" xr:uid="{7E1D5837-E8D1-4C84-B151-34298ACA00CA}"/>
    <cellStyle name="Migliaia 2 3 3 2 4 2" xfId="2012" xr:uid="{6A1DCCB5-7F0A-46AC-AE58-BBC752E3F2EA}"/>
    <cellStyle name="Migliaia 2 3 3 2 4 3" xfId="3132" xr:uid="{E02DFF1F-57D5-4788-AA62-B2E3EE29AF07}"/>
    <cellStyle name="Migliaia 2 3 3 2 5" xfId="1339" xr:uid="{86979C32-C76A-43A0-B489-A15EA8895564}"/>
    <cellStyle name="Migliaia 2 3 3 2 6" xfId="2460" xr:uid="{A640FD7F-E32F-447F-BBD7-9F09C6778C1D}"/>
    <cellStyle name="Migliaia 2 3 3 3" xfId="328" xr:uid="{23CF216A-6A09-45ED-B3EE-3B5FDD38007D}"/>
    <cellStyle name="Migliaia 2 3 3 3 2" xfId="1002" xr:uid="{66658CDB-F8E1-41B1-93AE-81D0C7CE5FAE}"/>
    <cellStyle name="Migliaia 2 3 3 3 2 2" xfId="2124" xr:uid="{F4AA1220-0E6C-4C56-A111-87A7E337D178}"/>
    <cellStyle name="Migliaia 2 3 3 3 2 3" xfId="3244" xr:uid="{EB81A0B4-B3D1-4F5C-A13B-4D9ED887BD5E}"/>
    <cellStyle name="Migliaia 2 3 3 3 3" xfId="1451" xr:uid="{DC9F4E43-A050-4FBD-A287-898E68A5F695}"/>
    <cellStyle name="Migliaia 2 3 3 3 4" xfId="2572" xr:uid="{F4DBC798-3159-42CF-8967-C0E6DD923170}"/>
    <cellStyle name="Migliaia 2 3 3 4" xfId="553" xr:uid="{D94A0B43-B641-4170-9576-14C3AD2614F5}"/>
    <cellStyle name="Migliaia 2 3 3 4 2" xfId="1675" xr:uid="{8B3A9384-4DE3-4E3C-AB7C-1CD1D27216DB}"/>
    <cellStyle name="Migliaia 2 3 3 4 3" xfId="2796" xr:uid="{67569E2D-50F5-4A98-A5CE-98C7D5FB5D1D}"/>
    <cellStyle name="Migliaia 2 3 3 5" xfId="778" xr:uid="{77ABD2F5-CBA8-46E3-9987-01F1EAE65C52}"/>
    <cellStyle name="Migliaia 2 3 3 5 2" xfId="1900" xr:uid="{20C599AA-BA58-4312-9A2C-D649260E2183}"/>
    <cellStyle name="Migliaia 2 3 3 5 3" xfId="3020" xr:uid="{B98EBA12-4E85-4E5A-ADB1-EDF84707C724}"/>
    <cellStyle name="Migliaia 2 3 3 6" xfId="1227" xr:uid="{45C14B84-4657-4E60-9EAC-9D30B85DDDDF}"/>
    <cellStyle name="Migliaia 2 3 3 7" xfId="2348" xr:uid="{91A43EC5-F3D0-4C51-8D9F-EBE2E9B7C182}"/>
    <cellStyle name="Migliaia 2 3 4" xfId="135" xr:uid="{81F6CE0B-E9CB-4FD8-AD06-53F400537CFC}"/>
    <cellStyle name="Migliaia 2 3 4 2" xfId="360" xr:uid="{E01BD537-9E97-48CA-8430-B5D072B777EB}"/>
    <cellStyle name="Migliaia 2 3 4 2 2" xfId="1034" xr:uid="{ED47D03B-36D9-46D6-BBF9-716C2D0BC17D}"/>
    <cellStyle name="Migliaia 2 3 4 2 2 2" xfId="2156" xr:uid="{01CD5EBC-3941-4F85-A2F9-68190FF7183F}"/>
    <cellStyle name="Migliaia 2 3 4 2 2 3" xfId="3276" xr:uid="{250ECAAB-869A-4DE7-ADBA-385BD14576E5}"/>
    <cellStyle name="Migliaia 2 3 4 2 3" xfId="1483" xr:uid="{CE7C78FB-8DC0-461A-A9A8-7C94C5B31F2D}"/>
    <cellStyle name="Migliaia 2 3 4 2 4" xfId="2604" xr:uid="{B69106AD-ADDA-4CBE-B952-EB632B60A520}"/>
    <cellStyle name="Migliaia 2 3 4 3" xfId="585" xr:uid="{C47C96D4-0B75-4149-9CCB-AEB8A3A0C6F6}"/>
    <cellStyle name="Migliaia 2 3 4 3 2" xfId="1707" xr:uid="{5A0B6C2E-8185-4F05-BE72-F27BA1C39D17}"/>
    <cellStyle name="Migliaia 2 3 4 3 3" xfId="2828" xr:uid="{0809AFCB-167B-4893-9589-8BD938BA02A5}"/>
    <cellStyle name="Migliaia 2 3 4 4" xfId="810" xr:uid="{E40548BB-5F57-428B-BCDA-9AF28CE960F4}"/>
    <cellStyle name="Migliaia 2 3 4 4 2" xfId="1932" xr:uid="{2CA2BC87-F40E-4DED-9BE7-0FBA2357DC29}"/>
    <cellStyle name="Migliaia 2 3 4 4 3" xfId="3052" xr:uid="{06B33B7F-64DD-4D9C-A3E0-B59253485B5D}"/>
    <cellStyle name="Migliaia 2 3 4 5" xfId="1259" xr:uid="{3101E6BB-7369-4D0E-9609-E661D03BB35B}"/>
    <cellStyle name="Migliaia 2 3 4 6" xfId="2380" xr:uid="{2678063F-CFCA-4758-8232-CF8D17DAA261}"/>
    <cellStyle name="Migliaia 2 3 5" xfId="248" xr:uid="{1CF6650E-C619-4050-8FC0-F98349B2EC0B}"/>
    <cellStyle name="Migliaia 2 3 5 2" xfId="922" xr:uid="{D545D734-8F76-4E11-8F85-733D5B197D9D}"/>
    <cellStyle name="Migliaia 2 3 5 2 2" xfId="2044" xr:uid="{42AA6B84-BAF3-4FC1-B02F-3249F6560CFD}"/>
    <cellStyle name="Migliaia 2 3 5 2 3" xfId="3164" xr:uid="{DFE9D459-D62B-48A6-B486-E6A8944AB3EA}"/>
    <cellStyle name="Migliaia 2 3 5 3" xfId="1371" xr:uid="{9D8087C1-3935-45B9-9A69-55C1A7BD9D55}"/>
    <cellStyle name="Migliaia 2 3 5 4" xfId="2492" xr:uid="{4F0A4F93-6301-412A-B223-F212687E3C9B}"/>
    <cellStyle name="Migliaia 2 3 6" xfId="473" xr:uid="{6FA9C48A-D36E-418C-909A-2BBBCEC9F0FB}"/>
    <cellStyle name="Migliaia 2 3 6 2" xfId="1595" xr:uid="{AC18C809-2A46-408E-966F-7F2559B4338F}"/>
    <cellStyle name="Migliaia 2 3 6 3" xfId="2716" xr:uid="{286DD35C-35EA-4988-9181-CEC1388FED12}"/>
    <cellStyle name="Migliaia 2 3 7" xfId="698" xr:uid="{633847A8-3213-44F8-9941-360C427C94AD}"/>
    <cellStyle name="Migliaia 2 3 7 2" xfId="1820" xr:uid="{9544D9E3-7E06-4364-825A-FCB8DF25C90A}"/>
    <cellStyle name="Migliaia 2 3 7 3" xfId="2940" xr:uid="{875B9F75-2D89-485F-A485-3CE425C14460}"/>
    <cellStyle name="Migliaia 2 3 8" xfId="1147" xr:uid="{29D5EABB-321C-4783-8BE9-9D780144BA75}"/>
    <cellStyle name="Migliaia 2 3 9" xfId="2268" xr:uid="{3803084E-BF63-4E79-9BBC-924358E9C605}"/>
    <cellStyle name="Migliaia 2 4" xfId="39" xr:uid="{672DD020-1220-413B-9A98-3738E9212053}"/>
    <cellStyle name="Migliaia 2 4 2" xfId="151" xr:uid="{B314FAB1-A0DE-4C64-BC83-6D4F4C22D93F}"/>
    <cellStyle name="Migliaia 2 4 2 2" xfId="376" xr:uid="{1D8B8CE2-8E1D-4205-8401-A83571E28B0F}"/>
    <cellStyle name="Migliaia 2 4 2 2 2" xfId="1050" xr:uid="{BFCC0706-52DD-4821-9354-8CEAA2A2D299}"/>
    <cellStyle name="Migliaia 2 4 2 2 2 2" xfId="2172" xr:uid="{89CD8143-8E15-45E7-983F-FC5BF89578EE}"/>
    <cellStyle name="Migliaia 2 4 2 2 2 3" xfId="3292" xr:uid="{537519F1-FE3D-41EC-9DE8-14D1818E7556}"/>
    <cellStyle name="Migliaia 2 4 2 2 3" xfId="1499" xr:uid="{E691406D-ABBF-410F-B25F-86EE90256254}"/>
    <cellStyle name="Migliaia 2 4 2 2 4" xfId="2620" xr:uid="{F1D586E7-878B-4809-84DF-D32D5B9C7B50}"/>
    <cellStyle name="Migliaia 2 4 2 3" xfId="601" xr:uid="{926CDE92-4F9D-496A-A2ED-5A23BD49317A}"/>
    <cellStyle name="Migliaia 2 4 2 3 2" xfId="1723" xr:uid="{212D79E3-B88D-4C72-8DC3-CE80954E5691}"/>
    <cellStyle name="Migliaia 2 4 2 3 3" xfId="2844" xr:uid="{726179AA-2ED5-4B34-9118-9077465E778C}"/>
    <cellStyle name="Migliaia 2 4 2 4" xfId="826" xr:uid="{1EB45BFC-7A65-4787-B3B0-F6D670A25E7A}"/>
    <cellStyle name="Migliaia 2 4 2 4 2" xfId="1948" xr:uid="{7CCA8BDE-EAC5-4BD6-8D1D-B84B1A8EACD4}"/>
    <cellStyle name="Migliaia 2 4 2 4 3" xfId="3068" xr:uid="{2BB0D2AF-EF81-4E0C-9F52-68147F26740A}"/>
    <cellStyle name="Migliaia 2 4 2 5" xfId="1275" xr:uid="{F9EB313A-5500-4C4F-A770-BA0156041EB0}"/>
    <cellStyle name="Migliaia 2 4 2 6" xfId="2396" xr:uid="{B28D9FE1-BCB9-4007-A18A-AF1A1E1EBA69}"/>
    <cellStyle name="Migliaia 2 4 3" xfId="264" xr:uid="{161D5B22-3516-40E7-9A49-260F04968133}"/>
    <cellStyle name="Migliaia 2 4 3 2" xfId="938" xr:uid="{64BB870B-460B-43BF-8B9D-DFB601B99D15}"/>
    <cellStyle name="Migliaia 2 4 3 2 2" xfId="2060" xr:uid="{A63C2CE3-0AEA-42BA-908D-84C4F447F1EA}"/>
    <cellStyle name="Migliaia 2 4 3 2 3" xfId="3180" xr:uid="{F515B266-FDF9-402C-B858-6456BD5E66AD}"/>
    <cellStyle name="Migliaia 2 4 3 3" xfId="1387" xr:uid="{9F5EFB9D-5BCC-441C-9234-CFA49C90DB35}"/>
    <cellStyle name="Migliaia 2 4 3 4" xfId="2508" xr:uid="{0877F9D7-8D88-4F86-B4C7-C83D69C3443F}"/>
    <cellStyle name="Migliaia 2 4 4" xfId="489" xr:uid="{5BDCC971-FA18-42B8-B65A-73C18C0BFC61}"/>
    <cellStyle name="Migliaia 2 4 4 2" xfId="1611" xr:uid="{CD16CEA3-83A0-4C17-9C4F-E0D7556EA598}"/>
    <cellStyle name="Migliaia 2 4 4 3" xfId="2732" xr:uid="{6EA50071-477F-4001-A7FC-814D60235748}"/>
    <cellStyle name="Migliaia 2 4 5" xfId="714" xr:uid="{97A120A3-5DF0-42E8-A371-F4CFC98983BE}"/>
    <cellStyle name="Migliaia 2 4 5 2" xfId="1836" xr:uid="{95404B52-3DF7-4717-A1FC-5DD5882C4B23}"/>
    <cellStyle name="Migliaia 2 4 5 3" xfId="2956" xr:uid="{BBF6532E-9069-4D82-81FB-592EEA7BD7AB}"/>
    <cellStyle name="Migliaia 2 4 6" xfId="1163" xr:uid="{E430AEAB-440B-4AEA-A6E5-866FBE266A3F}"/>
    <cellStyle name="Migliaia 2 4 7" xfId="2284" xr:uid="{8A626F75-6EEC-408A-BE46-2799BC68ABFC}"/>
    <cellStyle name="Migliaia 2 5" xfId="55" xr:uid="{8F96E398-FE01-4248-B151-178BD42FC7D5}"/>
    <cellStyle name="Migliaia 2 5 2" xfId="167" xr:uid="{44E2A55B-5121-4AB4-9165-1289D0255441}"/>
    <cellStyle name="Migliaia 2 5 2 2" xfId="392" xr:uid="{AFE6AABB-FB07-4B2C-ACFE-EDF813A3801F}"/>
    <cellStyle name="Migliaia 2 5 2 2 2" xfId="1066" xr:uid="{9AEF2E5A-BB11-41A6-AE7B-EF41D9B9A474}"/>
    <cellStyle name="Migliaia 2 5 2 2 2 2" xfId="2188" xr:uid="{CB2386DC-0025-451E-BBBE-98C0DA7A5EAC}"/>
    <cellStyle name="Migliaia 2 5 2 2 2 3" xfId="3308" xr:uid="{6CA8DE66-8F16-4AEB-B3DB-B64409D31B66}"/>
    <cellStyle name="Migliaia 2 5 2 2 3" xfId="1515" xr:uid="{50FC693E-4AC9-4F96-B40B-8D910A6BFD89}"/>
    <cellStyle name="Migliaia 2 5 2 2 4" xfId="2636" xr:uid="{DE7C7F1C-EA37-4B03-A4FF-E59E17C27B06}"/>
    <cellStyle name="Migliaia 2 5 2 3" xfId="617" xr:uid="{D4024855-25DA-4610-972C-5369CB8D7C4A}"/>
    <cellStyle name="Migliaia 2 5 2 3 2" xfId="1739" xr:uid="{EED6F423-643C-4EBC-81CA-310BD3874A56}"/>
    <cellStyle name="Migliaia 2 5 2 3 3" xfId="2860" xr:uid="{692A5670-0F4D-47A2-8E5B-087F91BA4FA4}"/>
    <cellStyle name="Migliaia 2 5 2 4" xfId="842" xr:uid="{E9208DA0-8F63-4BBB-8FB5-531524A4747E}"/>
    <cellStyle name="Migliaia 2 5 2 4 2" xfId="1964" xr:uid="{FDBC02E5-6DE5-4423-9F1C-5B3E7DEEFEF4}"/>
    <cellStyle name="Migliaia 2 5 2 4 3" xfId="3084" xr:uid="{26DEB81C-A1B7-407D-A577-7C8EE650631D}"/>
    <cellStyle name="Migliaia 2 5 2 5" xfId="1291" xr:uid="{1714681F-1B0B-4E04-A52B-90BE3F1B36BE}"/>
    <cellStyle name="Migliaia 2 5 2 6" xfId="2412" xr:uid="{C0D44618-2496-4BF8-ADAE-30D40061B0C4}"/>
    <cellStyle name="Migliaia 2 5 3" xfId="280" xr:uid="{147A0AEA-E802-4BA0-9361-C4CBFA5FD969}"/>
    <cellStyle name="Migliaia 2 5 3 2" xfId="954" xr:uid="{4B3FE571-3B9B-412B-8134-8FBBDF28A215}"/>
    <cellStyle name="Migliaia 2 5 3 2 2" xfId="2076" xr:uid="{DC640ED6-6272-48FB-9AAB-9CFC78582856}"/>
    <cellStyle name="Migliaia 2 5 3 2 3" xfId="3196" xr:uid="{C05EFE62-B251-4F6D-9A1A-AFF53836D0FB}"/>
    <cellStyle name="Migliaia 2 5 3 3" xfId="1403" xr:uid="{709EB22B-C075-4A4C-97F6-C4E8E58E9023}"/>
    <cellStyle name="Migliaia 2 5 3 4" xfId="2524" xr:uid="{B4EA3F7C-7583-46F0-8665-C328B48E5861}"/>
    <cellStyle name="Migliaia 2 5 4" xfId="505" xr:uid="{F322E311-1D1E-4FD0-BBFF-DEFF1ED5353E}"/>
    <cellStyle name="Migliaia 2 5 4 2" xfId="1627" xr:uid="{B6E75CBD-581B-4EA0-B55D-42B50A3AB74E}"/>
    <cellStyle name="Migliaia 2 5 4 3" xfId="2748" xr:uid="{F353A6C0-A787-434A-8BF9-32570218E881}"/>
    <cellStyle name="Migliaia 2 5 5" xfId="730" xr:uid="{AA370DAF-C17E-432B-9183-544DF46E70BD}"/>
    <cellStyle name="Migliaia 2 5 5 2" xfId="1852" xr:uid="{117C36A5-BCE5-4330-8B67-E4DE9B5C6790}"/>
    <cellStyle name="Migliaia 2 5 5 3" xfId="2972" xr:uid="{E363700B-3AFE-4A58-93E7-EC88FCA8D176}"/>
    <cellStyle name="Migliaia 2 5 6" xfId="1179" xr:uid="{0BBD20EC-A3CA-40C7-99F9-FA4AB25E7C5F}"/>
    <cellStyle name="Migliaia 2 5 7" xfId="2300" xr:uid="{EFA77C2B-83FB-49BC-974E-FD78143F42B7}"/>
    <cellStyle name="Migliaia 2 6" xfId="87" xr:uid="{F8B74FB6-B411-4980-B5FB-EA864E47446D}"/>
    <cellStyle name="Migliaia 2 6 2" xfId="199" xr:uid="{344285A9-FD78-44DA-B3EA-9D052A12B864}"/>
    <cellStyle name="Migliaia 2 6 2 2" xfId="424" xr:uid="{A01F21D9-7850-4289-BEBB-0C0EC7E73C18}"/>
    <cellStyle name="Migliaia 2 6 2 2 2" xfId="1098" xr:uid="{FF7EB430-6780-442F-866B-CCC748CD9CE8}"/>
    <cellStyle name="Migliaia 2 6 2 2 2 2" xfId="2220" xr:uid="{D4D955B2-9E59-4E1E-AA65-329B8A9FFBED}"/>
    <cellStyle name="Migliaia 2 6 2 2 2 3" xfId="3340" xr:uid="{C500CB40-4A50-471D-87D8-694B7B149293}"/>
    <cellStyle name="Migliaia 2 6 2 2 3" xfId="1547" xr:uid="{09DFA202-52E1-4AD4-9B88-5ACECD3EE8E6}"/>
    <cellStyle name="Migliaia 2 6 2 2 4" xfId="2668" xr:uid="{D1C98E4D-D843-44D7-8908-8560724CF2B0}"/>
    <cellStyle name="Migliaia 2 6 2 3" xfId="649" xr:uid="{7E223AEC-0900-494E-AE2A-02DC155B8AD3}"/>
    <cellStyle name="Migliaia 2 6 2 3 2" xfId="1771" xr:uid="{ACDB8218-07EF-45E9-9DFB-F2B5C643A763}"/>
    <cellStyle name="Migliaia 2 6 2 3 3" xfId="2892" xr:uid="{8A8303E0-B84F-4569-A7C4-7467123ACA63}"/>
    <cellStyle name="Migliaia 2 6 2 4" xfId="874" xr:uid="{0992A386-9CAC-432C-93B5-95080BD5CE4F}"/>
    <cellStyle name="Migliaia 2 6 2 4 2" xfId="1996" xr:uid="{393AFC00-9F15-4B92-92C4-BC4A395AF994}"/>
    <cellStyle name="Migliaia 2 6 2 4 3" xfId="3116" xr:uid="{66930A19-9F26-45D0-B738-0B69526E9C47}"/>
    <cellStyle name="Migliaia 2 6 2 5" xfId="1323" xr:uid="{E5C114AB-3458-4B3E-AB25-237FA846F4BA}"/>
    <cellStyle name="Migliaia 2 6 2 6" xfId="2444" xr:uid="{1D48F816-BBFE-42D7-9930-01FE10D5525D}"/>
    <cellStyle name="Migliaia 2 6 3" xfId="312" xr:uid="{858E8F9A-B950-4434-BEF2-1C99CABC8DFF}"/>
    <cellStyle name="Migliaia 2 6 3 2" xfId="986" xr:uid="{D7D3A36C-B18D-4594-9A33-EE6C1029CB21}"/>
    <cellStyle name="Migliaia 2 6 3 2 2" xfId="2108" xr:uid="{19BFB68D-DF2E-4666-B458-777E251145F1}"/>
    <cellStyle name="Migliaia 2 6 3 2 3" xfId="3228" xr:uid="{27EAED81-AC4C-4522-8EC6-EBEC01A02FAA}"/>
    <cellStyle name="Migliaia 2 6 3 3" xfId="1435" xr:uid="{C3FF89B0-30D0-44F6-ABAD-B1193D612B9D}"/>
    <cellStyle name="Migliaia 2 6 3 4" xfId="2556" xr:uid="{3252B1AA-3934-4709-ABB4-ADEE643368F3}"/>
    <cellStyle name="Migliaia 2 6 4" xfId="537" xr:uid="{F8F6B9CE-27AA-4999-AA44-000B05A134EF}"/>
    <cellStyle name="Migliaia 2 6 4 2" xfId="1659" xr:uid="{99AAEC8E-7313-4838-BB9E-889109B8CA30}"/>
    <cellStyle name="Migliaia 2 6 4 3" xfId="2780" xr:uid="{6F58358F-98CD-413B-AC60-6C0011922640}"/>
    <cellStyle name="Migliaia 2 6 5" xfId="762" xr:uid="{0A363608-22AC-4988-AFAA-987BBB90FFF0}"/>
    <cellStyle name="Migliaia 2 6 5 2" xfId="1884" xr:uid="{8F236EA0-DDD1-4F29-853E-FB580115BF01}"/>
    <cellStyle name="Migliaia 2 6 5 3" xfId="3004" xr:uid="{AEDAEB42-A2D1-417B-AEAF-E8B4D8E9C656}"/>
    <cellStyle name="Migliaia 2 6 6" xfId="1211" xr:uid="{CF78656B-70AF-480C-B3E7-245FB4628CA1}"/>
    <cellStyle name="Migliaia 2 6 7" xfId="2332" xr:uid="{B29AAEB5-1180-42BD-B941-FE0DCA38A1FB}"/>
    <cellStyle name="Migliaia 2 7" xfId="119" xr:uid="{B937FEC5-03BB-4401-8093-35ED2AA0A1F3}"/>
    <cellStyle name="Migliaia 2 7 2" xfId="344" xr:uid="{3C6E2073-B793-40D5-82F6-2903DB55496E}"/>
    <cellStyle name="Migliaia 2 7 2 2" xfId="1018" xr:uid="{2903D85D-4371-4AE5-85D9-2C10BA1A3A85}"/>
    <cellStyle name="Migliaia 2 7 2 2 2" xfId="2140" xr:uid="{1D6F8B73-63F4-4F3E-BB99-F74B632EC91E}"/>
    <cellStyle name="Migliaia 2 7 2 2 3" xfId="3260" xr:uid="{CEC8AC26-8C0C-48B4-A1ED-3FD5C20736E5}"/>
    <cellStyle name="Migliaia 2 7 2 3" xfId="1467" xr:uid="{2F4E0B4A-B4BA-4844-9997-B8E2B5480FB6}"/>
    <cellStyle name="Migliaia 2 7 2 4" xfId="2588" xr:uid="{C837B5DA-7B1B-4728-84FC-DE0B91EF428C}"/>
    <cellStyle name="Migliaia 2 7 3" xfId="569" xr:uid="{2CE3B634-FD0E-4A0F-B579-026D73E60C1D}"/>
    <cellStyle name="Migliaia 2 7 3 2" xfId="1691" xr:uid="{810EA8A5-79DC-47EA-84EE-7F06C221E317}"/>
    <cellStyle name="Migliaia 2 7 3 3" xfId="2812" xr:uid="{B4D9FD2C-7C5D-48D9-A884-4F59582BE128}"/>
    <cellStyle name="Migliaia 2 7 4" xfId="794" xr:uid="{82B83DD9-33E6-41FC-A055-07F362FA0640}"/>
    <cellStyle name="Migliaia 2 7 4 2" xfId="1916" xr:uid="{03B20C88-8DC7-41EB-B30D-42D26637FE4C}"/>
    <cellStyle name="Migliaia 2 7 4 3" xfId="3036" xr:uid="{321FD5E6-8DE8-44B9-B604-A6085D9C89C0}"/>
    <cellStyle name="Migliaia 2 7 5" xfId="1243" xr:uid="{D31C9F8D-F5A0-41B3-9C7E-A1B1ACEC56F9}"/>
    <cellStyle name="Migliaia 2 7 6" xfId="2364" xr:uid="{B25370CF-DA2D-4A72-B64B-7F1968D6E5EB}"/>
    <cellStyle name="Migliaia 2 8" xfId="232" xr:uid="{6C54696D-0D6F-493A-A98B-5041586306A0}"/>
    <cellStyle name="Migliaia 2 8 2" xfId="906" xr:uid="{3EEBE00E-725B-4628-9A99-05C908293E77}"/>
    <cellStyle name="Migliaia 2 8 2 2" xfId="2028" xr:uid="{5CF0DE8F-8EAF-4F64-ACB8-F3A317232B16}"/>
    <cellStyle name="Migliaia 2 8 2 3" xfId="3148" xr:uid="{D6BB3708-D9D7-437C-8587-A89BF321D749}"/>
    <cellStyle name="Migliaia 2 8 3" xfId="1355" xr:uid="{9EF54001-AFD0-427D-B3B1-4B29562A468D}"/>
    <cellStyle name="Migliaia 2 8 4" xfId="2476" xr:uid="{E1D6829A-3D1A-492C-A847-25D8938E48D0}"/>
    <cellStyle name="Migliaia 2 9" xfId="457" xr:uid="{3C64B00F-8FE5-4262-BC6D-B1DD8F3C38B3}"/>
    <cellStyle name="Migliaia 2 9 2" xfId="1579" xr:uid="{0856BC0D-9E8C-4E27-AEBB-68EC21178E57}"/>
    <cellStyle name="Migliaia 2 9 3" xfId="2700" xr:uid="{B2CC6529-5B4F-4F41-A3A7-9FD09D32EBF9}"/>
    <cellStyle name="Normal 2" xfId="224" xr:uid="{DB4CC1FD-7790-49E9-9FEF-0913C86B981A}"/>
    <cellStyle name="Normal 3" xfId="449" xr:uid="{E7561641-F671-481B-9039-EAC7B8C17807}"/>
    <cellStyle name="Normal 3 2" xfId="1123" xr:uid="{BBC7D8A7-FB01-4090-8DB2-7B2B0D58AA7F}"/>
    <cellStyle name="Normal 4" xfId="674" xr:uid="{2F9D4EBD-8155-420A-8E1B-563680EAB0F4}"/>
    <cellStyle name="Normal 4 2" xfId="1796" xr:uid="{528CB4AB-34D4-4A7A-9885-CABEB5D6F6F0}"/>
    <cellStyle name="Normal 5" xfId="3365" xr:uid="{AD7C1E6A-DA11-42DD-95BF-C2347C8E4E52}"/>
    <cellStyle name="Normal 6" xfId="3366" xr:uid="{029F925D-EA42-4968-BC38-ED278BF142E1}"/>
    <cellStyle name="Normal 7" xfId="3367" xr:uid="{20769590-2EFF-4585-8584-A69DBFAF16C5}"/>
    <cellStyle name="Normale" xfId="0" builtinId="0"/>
  </cellStyles>
  <dxfs count="32"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8D8DB"/>
      <color rgb="FFFF6699"/>
      <color rgb="FFFF8D3F"/>
      <color rgb="FFFFE5F0"/>
      <color rgb="FFFF438F"/>
      <color rgb="FFFFD1D1"/>
      <color rgb="FFFFB9B9"/>
      <color rgb="FFB6A5F5"/>
      <color rgb="FF9D86F2"/>
      <color rgb="FF4BF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tercenter.regione.emilia-romagna.it/servizi-pa/convenzioni/convenzioni-attive/2025/vaccini-vari-25-28/vaccini-vari-a-uso-umano-2025-2028-esclusivi" TargetMode="External"/><Relationship Id="rId3" Type="http://schemas.openxmlformats.org/officeDocument/2006/relationships/hyperlink" Target="https://intercenter.regione.emilia-romagna.it/servizi-pa/convenzioni/convenzioni-attive/2025/lenti-e-materiale-viscoelastico-4/lenti-intraoculari-e-materiale-viscoelastico-4&#249;" TargetMode="External"/><Relationship Id="rId7" Type="http://schemas.openxmlformats.org/officeDocument/2006/relationships/hyperlink" Target="https://intercenter.regione.emilia-romagna.it/servizi-pa/convenzioni/convenzioni-attive/2025/mezzi-di-contrasto-radiofarmaci-e-sorgenti-radioattive-2025-2026/mezzi-di-contrasto-radiofarmaci-e-sorgenti-radioattive-2025-2026" TargetMode="External"/><Relationship Id="rId12" Type="http://schemas.openxmlformats.org/officeDocument/2006/relationships/hyperlink" Target="https://intercenter.regione.emilia-romagna.it/servizi-pa/convenzioni/convenzioni-attive/2025/vaccino-qdenga-2025-2028/vaccino-qdenga-2025-2028" TargetMode="External"/><Relationship Id="rId2" Type="http://schemas.openxmlformats.org/officeDocument/2006/relationships/hyperlink" Target="https://intercenter.regione.emilia-romagna.it/servizi-pa/convenzioni/convenzioni-attive/2025/dm-per-emodinamica-esclusi-stent-2-seconda-edizione/dispositivi-medici-per-emodinamica-esclusi-stent-2-seconda-tranche" TargetMode="External"/><Relationship Id="rId1" Type="http://schemas.openxmlformats.org/officeDocument/2006/relationships/hyperlink" Target="https://intercenter.regione.emilia-romagna.it/servizi-pa/convenzioni/convenzioni-attive/2025/servizio-di-pulizia-disinfezione-ambientale-ed-altri-servizi-per-l2019azienda-usl-di-bologna-a-ridotto-impatto-ambientale-2/servizio-di-pulizia-disinfezione-ambientale-ed-altri-servizi-per-l2019azienda-usl-di-bologna-a-ridotto-impatto-ambientale" TargetMode="External"/><Relationship Id="rId6" Type="http://schemas.openxmlformats.org/officeDocument/2006/relationships/hyperlink" Target="https://intercenter.regione.emilia-romagna.it/servizi-pa/convenzioni/convenzioni-attive/2025/sistemi-di-monitoraggio-del-glucosio/acquisto-di-sistemi-di-monitoraggio-del-glucosio" TargetMode="External"/><Relationship Id="rId11" Type="http://schemas.openxmlformats.org/officeDocument/2006/relationships/hyperlink" Target="https://intercenter.regione.emilia-romagna.it/servizi-pa/convenzioni/convenzioni-attive/2025/medicinali-2025-2027-2/medicinali-2025-2027-2" TargetMode="External"/><Relationship Id="rId5" Type="http://schemas.openxmlformats.org/officeDocument/2006/relationships/hyperlink" Target="https://intercenter.regione.emilia-romagna.it/servizi-pa/convenzioni/convenzioni-attive/2025/autoambulanze-4/fornitura-in-acquisto-di-autoambulanze-e-automediche-per-le-aziende-sanitarie" TargetMode="External"/><Relationship Id="rId10" Type="http://schemas.openxmlformats.org/officeDocument/2006/relationships/hyperlink" Target="https://intercenter.regione.emilia-romagna.it/servizi-pa/convenzioni/convenzioni-attive/2025/servizi-di-progettazione-realizzazione-e-gestione-delle-prove-relative-alle-procedure-concorsuali/servizi-di-progettazione-realizzazione-e-gestione-delle-prove-relative-alle-procedure-concorsuali-delle-amministrazioni-del-territorio-regionale" TargetMode="External"/><Relationship Id="rId4" Type="http://schemas.openxmlformats.org/officeDocument/2006/relationships/hyperlink" Target="https://intercenter.regione.emilia-romagna.it/servizi-pa/convenzioni/convenzioni-attive/2025/noleggio-fotocopiatrici-8/noleggio-fotocopiatrici-8" TargetMode="External"/><Relationship Id="rId9" Type="http://schemas.openxmlformats.org/officeDocument/2006/relationships/hyperlink" Target="https://intercenter.regione.emilia-romagna.it/servizi-pa/convenzioni/convenzioni-attive/2025/materiale-di-consumo-compatibile-con-piattaforme-da-vinci/accessori-e-materiale-di-consumo-compatibili-con-le-piattaforme-da-vinci-in-dotazione-alle-aziende-sanitarie-della-rer-escusi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5832B-2AC5-40E9-91E8-73F02E666441}">
  <dimension ref="A1:J69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ColWidth="8.77734375" defaultRowHeight="14.4" x14ac:dyDescent="0.3"/>
  <cols>
    <col min="1" max="1" width="15.77734375" style="1" customWidth="1"/>
    <col min="2" max="2" width="16.21875" style="1" customWidth="1"/>
    <col min="3" max="3" width="56.44140625" style="1" customWidth="1"/>
    <col min="4" max="4" width="21.5546875" style="1" customWidth="1"/>
    <col min="5" max="7" width="22.44140625" style="1" customWidth="1"/>
    <col min="8" max="8" width="18.77734375" style="1" bestFit="1" customWidth="1"/>
    <col min="9" max="9" width="13.5546875" style="1" hidden="1" customWidth="1"/>
    <col min="10" max="10" width="29.21875" style="1" customWidth="1"/>
    <col min="11" max="16384" width="8.77734375" style="1"/>
  </cols>
  <sheetData>
    <row r="1" spans="1:10" ht="46.8" x14ac:dyDescent="0.3">
      <c r="A1" s="15" t="s">
        <v>115</v>
      </c>
      <c r="B1" s="15" t="s">
        <v>8</v>
      </c>
      <c r="C1" s="15" t="s">
        <v>9</v>
      </c>
      <c r="D1" s="15" t="s">
        <v>116</v>
      </c>
      <c r="E1" s="15" t="s">
        <v>117</v>
      </c>
      <c r="F1" s="15" t="s">
        <v>118</v>
      </c>
      <c r="G1" s="15" t="s">
        <v>119</v>
      </c>
      <c r="H1" s="15" t="s">
        <v>10</v>
      </c>
      <c r="I1" s="16" t="s">
        <v>120</v>
      </c>
      <c r="J1" s="15" t="s">
        <v>121</v>
      </c>
    </row>
    <row r="2" spans="1:10" ht="30" customHeight="1" x14ac:dyDescent="0.3">
      <c r="A2" s="2">
        <v>521</v>
      </c>
      <c r="B2" s="3" t="s">
        <v>122</v>
      </c>
      <c r="C2" s="13" t="s">
        <v>11</v>
      </c>
      <c r="D2" s="4" t="s">
        <v>123</v>
      </c>
      <c r="E2" s="5">
        <v>44551</v>
      </c>
      <c r="F2" s="5">
        <v>45195</v>
      </c>
      <c r="G2" s="5">
        <v>45730.5</v>
      </c>
      <c r="H2" s="3" t="s">
        <v>28</v>
      </c>
      <c r="I2" s="6" t="s">
        <v>12</v>
      </c>
      <c r="J2" s="17" t="s">
        <v>121</v>
      </c>
    </row>
    <row r="3" spans="1:10" ht="30" customHeight="1" x14ac:dyDescent="0.3">
      <c r="A3" s="7">
        <v>522</v>
      </c>
      <c r="B3" s="8" t="s">
        <v>122</v>
      </c>
      <c r="C3" s="14" t="s">
        <v>29</v>
      </c>
      <c r="D3" s="9" t="s">
        <v>124</v>
      </c>
      <c r="E3" s="10" t="s">
        <v>1</v>
      </c>
      <c r="F3" s="10" t="s">
        <v>4</v>
      </c>
      <c r="G3" s="10" t="s">
        <v>5</v>
      </c>
      <c r="H3" s="8" t="s">
        <v>28</v>
      </c>
      <c r="I3" s="11" t="s">
        <v>30</v>
      </c>
      <c r="J3" s="14"/>
    </row>
    <row r="4" spans="1:10" ht="30" customHeight="1" x14ac:dyDescent="0.3">
      <c r="A4" s="7">
        <v>560</v>
      </c>
      <c r="B4" s="8" t="s">
        <v>13</v>
      </c>
      <c r="C4" s="14" t="s">
        <v>14</v>
      </c>
      <c r="D4" s="9" t="s">
        <v>125</v>
      </c>
      <c r="E4" s="10">
        <v>45629.613157256899</v>
      </c>
      <c r="F4" s="10" t="s">
        <v>0</v>
      </c>
      <c r="G4" s="10" t="s">
        <v>0</v>
      </c>
      <c r="H4" s="8" t="s">
        <v>126</v>
      </c>
      <c r="I4" s="11" t="s">
        <v>122</v>
      </c>
      <c r="J4" s="14"/>
    </row>
    <row r="5" spans="1:10" ht="30" customHeight="1" x14ac:dyDescent="0.3">
      <c r="A5" s="7">
        <v>600</v>
      </c>
      <c r="B5" s="8" t="s">
        <v>45</v>
      </c>
      <c r="C5" s="14" t="s">
        <v>46</v>
      </c>
      <c r="D5" s="9" t="s">
        <v>125</v>
      </c>
      <c r="E5" s="10">
        <v>45630</v>
      </c>
      <c r="F5" s="10" t="s">
        <v>2</v>
      </c>
      <c r="G5" s="10" t="s">
        <v>4</v>
      </c>
      <c r="H5" s="8" t="s">
        <v>28</v>
      </c>
      <c r="I5" s="11" t="s">
        <v>47</v>
      </c>
      <c r="J5" s="14"/>
    </row>
    <row r="6" spans="1:10" ht="30" customHeight="1" x14ac:dyDescent="0.3">
      <c r="A6" s="7">
        <v>605</v>
      </c>
      <c r="B6" s="8" t="s">
        <v>86</v>
      </c>
      <c r="C6" s="14" t="s">
        <v>87</v>
      </c>
      <c r="D6" s="9" t="s">
        <v>124</v>
      </c>
      <c r="E6" s="10" t="s">
        <v>3</v>
      </c>
      <c r="F6" s="10" t="s">
        <v>3</v>
      </c>
      <c r="G6" s="10" t="s">
        <v>3</v>
      </c>
      <c r="H6" s="8" t="s">
        <v>28</v>
      </c>
      <c r="I6" s="11" t="s">
        <v>88</v>
      </c>
      <c r="J6" s="14"/>
    </row>
    <row r="7" spans="1:10" ht="30" customHeight="1" x14ac:dyDescent="0.3">
      <c r="A7" s="7">
        <v>606</v>
      </c>
      <c r="B7" s="8" t="s">
        <v>48</v>
      </c>
      <c r="C7" s="14" t="s">
        <v>49</v>
      </c>
      <c r="D7" s="9" t="s">
        <v>125</v>
      </c>
      <c r="E7" s="10">
        <v>45645.443035844903</v>
      </c>
      <c r="F7" s="10" t="s">
        <v>1</v>
      </c>
      <c r="G7" s="10" t="s">
        <v>2</v>
      </c>
      <c r="H7" s="8" t="s">
        <v>28</v>
      </c>
      <c r="I7" s="11" t="s">
        <v>50</v>
      </c>
      <c r="J7" s="14"/>
    </row>
    <row r="8" spans="1:10" ht="30" customHeight="1" x14ac:dyDescent="0.3">
      <c r="A8" s="12">
        <v>658</v>
      </c>
      <c r="B8" s="8" t="s">
        <v>51</v>
      </c>
      <c r="C8" s="14" t="s">
        <v>52</v>
      </c>
      <c r="D8" s="9" t="s">
        <v>123</v>
      </c>
      <c r="E8" s="10">
        <v>45138</v>
      </c>
      <c r="F8" s="10">
        <v>45660.523334340302</v>
      </c>
      <c r="G8" s="10">
        <v>45706.5</v>
      </c>
      <c r="H8" s="8" t="s">
        <v>126</v>
      </c>
      <c r="I8" s="11" t="s">
        <v>122</v>
      </c>
      <c r="J8" s="17" t="s">
        <v>121</v>
      </c>
    </row>
    <row r="9" spans="1:10" ht="30" customHeight="1" x14ac:dyDescent="0.3">
      <c r="A9" s="12">
        <v>659</v>
      </c>
      <c r="B9" s="8" t="s">
        <v>69</v>
      </c>
      <c r="C9" s="14" t="s">
        <v>70</v>
      </c>
      <c r="D9" s="9" t="s">
        <v>124</v>
      </c>
      <c r="E9" s="10" t="s">
        <v>0</v>
      </c>
      <c r="F9" s="10" t="s">
        <v>1</v>
      </c>
      <c r="G9" s="10" t="s">
        <v>2</v>
      </c>
      <c r="H9" s="8" t="s">
        <v>126</v>
      </c>
      <c r="I9" s="11" t="s">
        <v>122</v>
      </c>
      <c r="J9" s="14"/>
    </row>
    <row r="10" spans="1:10" ht="30" customHeight="1" x14ac:dyDescent="0.3">
      <c r="A10" s="12">
        <v>660</v>
      </c>
      <c r="B10" s="8" t="s">
        <v>53</v>
      </c>
      <c r="C10" s="14" t="s">
        <v>54</v>
      </c>
      <c r="D10" s="9" t="s">
        <v>123</v>
      </c>
      <c r="E10" s="10">
        <v>45279</v>
      </c>
      <c r="F10" s="10">
        <v>45671.7355626157</v>
      </c>
      <c r="G10" s="10">
        <v>45716.5</v>
      </c>
      <c r="H10" s="8" t="s">
        <v>126</v>
      </c>
      <c r="I10" s="11" t="s">
        <v>122</v>
      </c>
      <c r="J10" s="17" t="s">
        <v>121</v>
      </c>
    </row>
    <row r="11" spans="1:10" ht="30" customHeight="1" x14ac:dyDescent="0.3">
      <c r="A11" s="7">
        <v>703</v>
      </c>
      <c r="B11" s="8" t="s">
        <v>103</v>
      </c>
      <c r="C11" s="14" t="s">
        <v>104</v>
      </c>
      <c r="D11" s="9" t="s">
        <v>123</v>
      </c>
      <c r="E11" s="10">
        <v>45551.655518402797</v>
      </c>
      <c r="F11" s="10">
        <v>45649.545770798599</v>
      </c>
      <c r="G11" s="10">
        <v>45684.5</v>
      </c>
      <c r="H11" s="8" t="s">
        <v>126</v>
      </c>
      <c r="I11" s="11" t="s">
        <v>122</v>
      </c>
      <c r="J11" s="17" t="s">
        <v>121</v>
      </c>
    </row>
    <row r="12" spans="1:10" ht="30" customHeight="1" x14ac:dyDescent="0.3">
      <c r="A12" s="7">
        <v>713</v>
      </c>
      <c r="B12" s="8" t="s">
        <v>122</v>
      </c>
      <c r="C12" s="14" t="s">
        <v>15</v>
      </c>
      <c r="D12" s="9" t="s">
        <v>123</v>
      </c>
      <c r="E12" s="10">
        <v>45490.640459409697</v>
      </c>
      <c r="F12" s="10">
        <v>45691.618414120399</v>
      </c>
      <c r="G12" s="10">
        <v>45712.5</v>
      </c>
      <c r="H12" s="8" t="s">
        <v>126</v>
      </c>
      <c r="I12" s="11" t="s">
        <v>122</v>
      </c>
      <c r="J12" s="17" t="s">
        <v>121</v>
      </c>
    </row>
    <row r="13" spans="1:10" ht="30" customHeight="1" x14ac:dyDescent="0.3">
      <c r="A13" s="7">
        <v>718</v>
      </c>
      <c r="B13" s="8" t="s">
        <v>122</v>
      </c>
      <c r="C13" s="14" t="s">
        <v>16</v>
      </c>
      <c r="D13" s="9" t="s">
        <v>127</v>
      </c>
      <c r="E13" s="10">
        <v>45573.642601006897</v>
      </c>
      <c r="F13" s="10">
        <v>45748.697801354203</v>
      </c>
      <c r="G13" s="10" t="s">
        <v>0</v>
      </c>
      <c r="H13" s="8" t="s">
        <v>126</v>
      </c>
      <c r="I13" s="11" t="s">
        <v>122</v>
      </c>
      <c r="J13" s="14"/>
    </row>
    <row r="14" spans="1:10" ht="30" customHeight="1" x14ac:dyDescent="0.3">
      <c r="A14" s="7">
        <v>720</v>
      </c>
      <c r="B14" s="8" t="s">
        <v>122</v>
      </c>
      <c r="C14" s="14" t="s">
        <v>71</v>
      </c>
      <c r="D14" s="9" t="s">
        <v>124</v>
      </c>
      <c r="E14" s="10" t="s">
        <v>2</v>
      </c>
      <c r="F14" s="10" t="s">
        <v>6</v>
      </c>
      <c r="G14" s="10" t="s">
        <v>7</v>
      </c>
      <c r="H14" s="8" t="s">
        <v>28</v>
      </c>
      <c r="I14" s="11" t="s">
        <v>50</v>
      </c>
      <c r="J14" s="14"/>
    </row>
    <row r="15" spans="1:10" ht="30" customHeight="1" x14ac:dyDescent="0.3">
      <c r="A15" s="7">
        <v>721</v>
      </c>
      <c r="B15" s="8" t="s">
        <v>31</v>
      </c>
      <c r="C15" s="14" t="s">
        <v>32</v>
      </c>
      <c r="D15" s="9" t="s">
        <v>124</v>
      </c>
      <c r="E15" s="10" t="s">
        <v>0</v>
      </c>
      <c r="F15" s="10" t="s">
        <v>1</v>
      </c>
      <c r="G15" s="10" t="s">
        <v>2</v>
      </c>
      <c r="H15" s="8" t="s">
        <v>126</v>
      </c>
      <c r="I15" s="11" t="s">
        <v>122</v>
      </c>
      <c r="J15" s="14"/>
    </row>
    <row r="16" spans="1:10" ht="30" customHeight="1" x14ac:dyDescent="0.3">
      <c r="A16" s="7">
        <v>722</v>
      </c>
      <c r="B16" s="8" t="s">
        <v>17</v>
      </c>
      <c r="C16" s="14" t="s">
        <v>18</v>
      </c>
      <c r="D16" s="9" t="s">
        <v>125</v>
      </c>
      <c r="E16" s="10">
        <v>45649.446510451402</v>
      </c>
      <c r="F16" s="10" t="s">
        <v>0</v>
      </c>
      <c r="G16" s="10" t="s">
        <v>1</v>
      </c>
      <c r="H16" s="8" t="s">
        <v>28</v>
      </c>
      <c r="I16" s="11" t="s">
        <v>19</v>
      </c>
      <c r="J16" s="14"/>
    </row>
    <row r="17" spans="1:10" ht="30" customHeight="1" x14ac:dyDescent="0.3">
      <c r="A17" s="7">
        <v>723</v>
      </c>
      <c r="B17" s="8" t="s">
        <v>20</v>
      </c>
      <c r="C17" s="14" t="s">
        <v>21</v>
      </c>
      <c r="D17" s="9" t="s">
        <v>125</v>
      </c>
      <c r="E17" s="10">
        <v>45653.445168518498</v>
      </c>
      <c r="F17" s="10" t="s">
        <v>0</v>
      </c>
      <c r="G17" s="10" t="s">
        <v>1</v>
      </c>
      <c r="H17" s="8" t="s">
        <v>28</v>
      </c>
      <c r="I17" s="11" t="s">
        <v>22</v>
      </c>
      <c r="J17" s="14"/>
    </row>
    <row r="18" spans="1:10" ht="30" customHeight="1" x14ac:dyDescent="0.3">
      <c r="A18" s="7">
        <v>724</v>
      </c>
      <c r="B18" s="8" t="s">
        <v>23</v>
      </c>
      <c r="C18" s="14" t="s">
        <v>24</v>
      </c>
      <c r="D18" s="9" t="s">
        <v>125</v>
      </c>
      <c r="E18" s="10">
        <v>45646.494686956001</v>
      </c>
      <c r="F18" s="10" t="s">
        <v>0</v>
      </c>
      <c r="G18" s="10" t="s">
        <v>1</v>
      </c>
      <c r="H18" s="8" t="s">
        <v>28</v>
      </c>
      <c r="I18" s="11" t="s">
        <v>25</v>
      </c>
      <c r="J18" s="14"/>
    </row>
    <row r="19" spans="1:10" ht="30" customHeight="1" x14ac:dyDescent="0.3">
      <c r="A19" s="7">
        <v>725</v>
      </c>
      <c r="B19" s="8" t="s">
        <v>122</v>
      </c>
      <c r="C19" s="14" t="s">
        <v>72</v>
      </c>
      <c r="D19" s="9" t="s">
        <v>125</v>
      </c>
      <c r="E19" s="10">
        <v>45785.624521145801</v>
      </c>
      <c r="F19" s="10" t="s">
        <v>2</v>
      </c>
      <c r="G19" s="10" t="s">
        <v>4</v>
      </c>
      <c r="H19" s="8" t="s">
        <v>28</v>
      </c>
      <c r="I19" s="11" t="s">
        <v>73</v>
      </c>
      <c r="J19" s="14"/>
    </row>
    <row r="20" spans="1:10" ht="30" customHeight="1" x14ac:dyDescent="0.3">
      <c r="A20" s="7">
        <v>726</v>
      </c>
      <c r="B20" s="8" t="s">
        <v>122</v>
      </c>
      <c r="C20" s="14" t="s">
        <v>26</v>
      </c>
      <c r="D20" s="9" t="s">
        <v>125</v>
      </c>
      <c r="E20" s="10">
        <v>45646.661990856497</v>
      </c>
      <c r="F20" s="10" t="s">
        <v>0</v>
      </c>
      <c r="G20" s="10" t="s">
        <v>1</v>
      </c>
      <c r="H20" s="8" t="s">
        <v>28</v>
      </c>
      <c r="I20" s="11" t="s">
        <v>27</v>
      </c>
      <c r="J20" s="14"/>
    </row>
    <row r="21" spans="1:10" ht="30" customHeight="1" x14ac:dyDescent="0.3">
      <c r="A21" s="7">
        <v>727</v>
      </c>
      <c r="B21" s="8" t="s">
        <v>122</v>
      </c>
      <c r="C21" s="14" t="s">
        <v>74</v>
      </c>
      <c r="D21" s="9" t="s">
        <v>125</v>
      </c>
      <c r="E21" s="10">
        <v>45807.494232754601</v>
      </c>
      <c r="F21" s="10" t="s">
        <v>2</v>
      </c>
      <c r="G21" s="10" t="s">
        <v>4</v>
      </c>
      <c r="H21" s="8" t="s">
        <v>28</v>
      </c>
      <c r="I21" s="11" t="s">
        <v>75</v>
      </c>
      <c r="J21" s="14"/>
    </row>
    <row r="22" spans="1:10" ht="30" customHeight="1" x14ac:dyDescent="0.3">
      <c r="A22" s="7">
        <v>730</v>
      </c>
      <c r="B22" s="8" t="s">
        <v>122</v>
      </c>
      <c r="C22" s="14" t="s">
        <v>55</v>
      </c>
      <c r="D22" s="9" t="s">
        <v>125</v>
      </c>
      <c r="E22" s="10">
        <v>45509.516705092603</v>
      </c>
      <c r="F22" s="10" t="s">
        <v>2</v>
      </c>
      <c r="G22" s="10" t="s">
        <v>2</v>
      </c>
      <c r="H22" s="8" t="s">
        <v>126</v>
      </c>
      <c r="I22" s="11" t="s">
        <v>122</v>
      </c>
      <c r="J22" s="14"/>
    </row>
    <row r="23" spans="1:10" ht="30" customHeight="1" x14ac:dyDescent="0.3">
      <c r="A23" s="7">
        <v>733</v>
      </c>
      <c r="B23" s="8" t="s">
        <v>122</v>
      </c>
      <c r="C23" s="14" t="s">
        <v>33</v>
      </c>
      <c r="D23" s="9" t="s">
        <v>124</v>
      </c>
      <c r="E23" s="10" t="s">
        <v>0</v>
      </c>
      <c r="F23" s="10" t="s">
        <v>1</v>
      </c>
      <c r="G23" s="10" t="s">
        <v>2</v>
      </c>
      <c r="H23" s="8" t="s">
        <v>126</v>
      </c>
      <c r="I23" s="11" t="s">
        <v>122</v>
      </c>
      <c r="J23" s="14"/>
    </row>
    <row r="24" spans="1:10" ht="30" customHeight="1" x14ac:dyDescent="0.3">
      <c r="A24" s="7">
        <v>735</v>
      </c>
      <c r="B24" s="8" t="s">
        <v>122</v>
      </c>
      <c r="C24" s="14" t="s">
        <v>34</v>
      </c>
      <c r="D24" s="9" t="s">
        <v>124</v>
      </c>
      <c r="E24" s="10" t="s">
        <v>0</v>
      </c>
      <c r="F24" s="10" t="s">
        <v>1</v>
      </c>
      <c r="G24" s="10" t="s">
        <v>1</v>
      </c>
      <c r="H24" s="8" t="s">
        <v>126</v>
      </c>
      <c r="I24" s="11" t="s">
        <v>122</v>
      </c>
      <c r="J24" s="14"/>
    </row>
    <row r="25" spans="1:10" ht="30" customHeight="1" x14ac:dyDescent="0.3">
      <c r="A25" s="12">
        <v>737</v>
      </c>
      <c r="B25" s="8" t="s">
        <v>122</v>
      </c>
      <c r="C25" s="14" t="s">
        <v>56</v>
      </c>
      <c r="D25" s="9" t="s">
        <v>123</v>
      </c>
      <c r="E25" s="10">
        <v>45461.428555208302</v>
      </c>
      <c r="F25" s="10">
        <v>45648.813292511601</v>
      </c>
      <c r="G25" s="10">
        <v>45729.609027777798</v>
      </c>
      <c r="H25" s="8" t="s">
        <v>28</v>
      </c>
      <c r="I25" s="11" t="s">
        <v>57</v>
      </c>
      <c r="J25" s="17" t="s">
        <v>121</v>
      </c>
    </row>
    <row r="26" spans="1:10" ht="30" customHeight="1" x14ac:dyDescent="0.3">
      <c r="A26" s="12">
        <v>738</v>
      </c>
      <c r="B26" s="8" t="s">
        <v>58</v>
      </c>
      <c r="C26" s="14" t="s">
        <v>59</v>
      </c>
      <c r="D26" s="9" t="s">
        <v>127</v>
      </c>
      <c r="E26" s="10">
        <v>45495.417533599502</v>
      </c>
      <c r="F26" s="10">
        <v>45798.658827580999</v>
      </c>
      <c r="G26" s="10" t="s">
        <v>1</v>
      </c>
      <c r="H26" s="8" t="s">
        <v>126</v>
      </c>
      <c r="I26" s="11" t="s">
        <v>122</v>
      </c>
      <c r="J26" s="14"/>
    </row>
    <row r="27" spans="1:10" ht="30" customHeight="1" x14ac:dyDescent="0.3">
      <c r="A27" s="12">
        <v>739</v>
      </c>
      <c r="B27" s="8" t="s">
        <v>60</v>
      </c>
      <c r="C27" s="14" t="s">
        <v>61</v>
      </c>
      <c r="D27" s="9" t="s">
        <v>125</v>
      </c>
      <c r="E27" s="10">
        <v>45476.430888425901</v>
      </c>
      <c r="F27" s="10" t="s">
        <v>0</v>
      </c>
      <c r="G27" s="10" t="s">
        <v>0</v>
      </c>
      <c r="H27" s="8" t="s">
        <v>126</v>
      </c>
      <c r="I27" s="11" t="s">
        <v>122</v>
      </c>
      <c r="J27" s="14"/>
    </row>
    <row r="28" spans="1:10" ht="30" customHeight="1" x14ac:dyDescent="0.3">
      <c r="A28" s="7">
        <v>740</v>
      </c>
      <c r="B28" s="8" t="s">
        <v>76</v>
      </c>
      <c r="C28" s="14" t="s">
        <v>77</v>
      </c>
      <c r="D28" s="9" t="s">
        <v>124</v>
      </c>
      <c r="E28" s="10" t="s">
        <v>1</v>
      </c>
      <c r="F28" s="10" t="s">
        <v>2</v>
      </c>
      <c r="G28" s="10" t="s">
        <v>2</v>
      </c>
      <c r="H28" s="8" t="s">
        <v>28</v>
      </c>
      <c r="I28" s="11" t="s">
        <v>78</v>
      </c>
      <c r="J28" s="14"/>
    </row>
    <row r="29" spans="1:10" ht="30" customHeight="1" x14ac:dyDescent="0.3">
      <c r="A29" s="12">
        <v>741</v>
      </c>
      <c r="B29" s="8" t="s">
        <v>122</v>
      </c>
      <c r="C29" s="14" t="s">
        <v>62</v>
      </c>
      <c r="D29" s="9" t="s">
        <v>123</v>
      </c>
      <c r="E29" s="10">
        <v>45643.703431516202</v>
      </c>
      <c r="F29" s="10">
        <v>45700.603776770797</v>
      </c>
      <c r="G29" s="10">
        <v>45740.5</v>
      </c>
      <c r="H29" s="8" t="s">
        <v>126</v>
      </c>
      <c r="I29" s="11" t="s">
        <v>122</v>
      </c>
      <c r="J29" s="18" t="s">
        <v>121</v>
      </c>
    </row>
    <row r="30" spans="1:10" ht="30" customHeight="1" x14ac:dyDescent="0.3">
      <c r="A30" s="12">
        <v>742</v>
      </c>
      <c r="B30" s="8" t="s">
        <v>63</v>
      </c>
      <c r="C30" s="14" t="s">
        <v>64</v>
      </c>
      <c r="D30" s="9" t="s">
        <v>125</v>
      </c>
      <c r="E30" s="10">
        <v>45635.380156099498</v>
      </c>
      <c r="F30" s="10" t="s">
        <v>1</v>
      </c>
      <c r="G30" s="10" t="s">
        <v>2</v>
      </c>
      <c r="H30" s="8" t="s">
        <v>126</v>
      </c>
      <c r="I30" s="11" t="s">
        <v>122</v>
      </c>
      <c r="J30" s="14"/>
    </row>
    <row r="31" spans="1:10" ht="30" customHeight="1" x14ac:dyDescent="0.3">
      <c r="A31" s="12">
        <v>743</v>
      </c>
      <c r="B31" s="8" t="s">
        <v>65</v>
      </c>
      <c r="C31" s="14" t="s">
        <v>66</v>
      </c>
      <c r="D31" s="9" t="s">
        <v>125</v>
      </c>
      <c r="E31" s="10">
        <v>45645.722003622701</v>
      </c>
      <c r="F31" s="10" t="s">
        <v>2</v>
      </c>
      <c r="G31" s="10" t="s">
        <v>2</v>
      </c>
      <c r="H31" s="8" t="s">
        <v>126</v>
      </c>
      <c r="I31" s="11" t="s">
        <v>122</v>
      </c>
      <c r="J31" s="14"/>
    </row>
    <row r="32" spans="1:10" ht="30" customHeight="1" x14ac:dyDescent="0.3">
      <c r="A32" s="12">
        <v>744</v>
      </c>
      <c r="B32" s="8" t="s">
        <v>67</v>
      </c>
      <c r="C32" s="14" t="s">
        <v>68</v>
      </c>
      <c r="D32" s="9" t="s">
        <v>125</v>
      </c>
      <c r="E32" s="10">
        <v>45643.565408877301</v>
      </c>
      <c r="F32" s="10" t="s">
        <v>2</v>
      </c>
      <c r="G32" s="10" t="s">
        <v>4</v>
      </c>
      <c r="H32" s="8" t="s">
        <v>126</v>
      </c>
      <c r="I32" s="11" t="s">
        <v>122</v>
      </c>
      <c r="J32" s="14"/>
    </row>
    <row r="33" spans="1:10" ht="30" customHeight="1" x14ac:dyDescent="0.3">
      <c r="A33" s="12">
        <v>747</v>
      </c>
      <c r="B33" s="8" t="s">
        <v>89</v>
      </c>
      <c r="C33" s="14" t="s">
        <v>90</v>
      </c>
      <c r="D33" s="9" t="s">
        <v>123</v>
      </c>
      <c r="E33" s="10">
        <v>45562.690509756903</v>
      </c>
      <c r="F33" s="10">
        <v>45639.488174189799</v>
      </c>
      <c r="G33" s="10">
        <v>45674.693749999999</v>
      </c>
      <c r="H33" s="8" t="s">
        <v>28</v>
      </c>
      <c r="I33" s="11" t="s">
        <v>91</v>
      </c>
      <c r="J33" s="17" t="s">
        <v>121</v>
      </c>
    </row>
    <row r="34" spans="1:10" ht="30" customHeight="1" x14ac:dyDescent="0.3">
      <c r="A34" s="12">
        <v>748</v>
      </c>
      <c r="B34" s="8" t="s">
        <v>122</v>
      </c>
      <c r="C34" s="14" t="s">
        <v>92</v>
      </c>
      <c r="D34" s="9" t="s">
        <v>123</v>
      </c>
      <c r="E34" s="10">
        <v>45624.702056134302</v>
      </c>
      <c r="F34" s="10">
        <v>45693.668956944399</v>
      </c>
      <c r="G34" s="10">
        <v>45723.5</v>
      </c>
      <c r="H34" s="8" t="s">
        <v>28</v>
      </c>
      <c r="I34" s="11" t="s">
        <v>93</v>
      </c>
      <c r="J34" s="17" t="s">
        <v>121</v>
      </c>
    </row>
    <row r="35" spans="1:10" ht="30" customHeight="1" x14ac:dyDescent="0.3">
      <c r="A35" s="7">
        <v>753</v>
      </c>
      <c r="B35" s="8" t="s">
        <v>122</v>
      </c>
      <c r="C35" s="14" t="s">
        <v>105</v>
      </c>
      <c r="D35" s="9" t="s">
        <v>123</v>
      </c>
      <c r="E35" s="10">
        <v>45608.405721875002</v>
      </c>
      <c r="F35" s="10">
        <v>45740.586305821802</v>
      </c>
      <c r="G35" s="10">
        <v>45786.5</v>
      </c>
      <c r="H35" s="8" t="s">
        <v>126</v>
      </c>
      <c r="I35" s="11" t="s">
        <v>122</v>
      </c>
      <c r="J35" s="18" t="s">
        <v>121</v>
      </c>
    </row>
    <row r="36" spans="1:10" ht="30" customHeight="1" x14ac:dyDescent="0.3">
      <c r="A36" s="8">
        <v>754</v>
      </c>
      <c r="B36" s="8" t="s">
        <v>122</v>
      </c>
      <c r="C36" s="14" t="s">
        <v>112</v>
      </c>
      <c r="D36" s="9" t="s">
        <v>125</v>
      </c>
      <c r="E36" s="10">
        <v>45678.611257951401</v>
      </c>
      <c r="F36" s="10" t="s">
        <v>1</v>
      </c>
      <c r="G36" s="10" t="s">
        <v>1</v>
      </c>
      <c r="H36" s="8" t="s">
        <v>126</v>
      </c>
      <c r="I36" s="11" t="s">
        <v>122</v>
      </c>
      <c r="J36" s="14"/>
    </row>
    <row r="37" spans="1:10" ht="30" customHeight="1" x14ac:dyDescent="0.3">
      <c r="A37" s="8">
        <v>763</v>
      </c>
      <c r="B37" s="8" t="s">
        <v>122</v>
      </c>
      <c r="C37" s="14" t="s">
        <v>111</v>
      </c>
      <c r="D37" s="9" t="s">
        <v>127</v>
      </c>
      <c r="E37" s="10">
        <v>45565</v>
      </c>
      <c r="F37" s="10">
        <v>45750.735334490702</v>
      </c>
      <c r="G37" s="10" t="s">
        <v>0</v>
      </c>
      <c r="H37" s="8" t="s">
        <v>126</v>
      </c>
      <c r="I37" s="11" t="s">
        <v>122</v>
      </c>
      <c r="J37" s="14"/>
    </row>
    <row r="38" spans="1:10" ht="30" customHeight="1" x14ac:dyDescent="0.3">
      <c r="A38" s="12">
        <v>771</v>
      </c>
      <c r="B38" s="8" t="s">
        <v>122</v>
      </c>
      <c r="C38" s="14" t="s">
        <v>94</v>
      </c>
      <c r="D38" s="9" t="s">
        <v>123</v>
      </c>
      <c r="E38" s="10">
        <v>45713.685878622702</v>
      </c>
      <c r="F38" s="10">
        <v>45761.536657951401</v>
      </c>
      <c r="G38" s="10">
        <v>45762.5</v>
      </c>
      <c r="H38" s="8" t="s">
        <v>28</v>
      </c>
      <c r="I38" s="11" t="s">
        <v>91</v>
      </c>
      <c r="J38" s="18" t="s">
        <v>121</v>
      </c>
    </row>
    <row r="39" spans="1:10" ht="30" customHeight="1" x14ac:dyDescent="0.3">
      <c r="A39" s="12">
        <v>780</v>
      </c>
      <c r="B39" s="8" t="s">
        <v>122</v>
      </c>
      <c r="C39" s="14" t="s">
        <v>79</v>
      </c>
      <c r="D39" s="9" t="s">
        <v>125</v>
      </c>
      <c r="E39" s="10">
        <v>45782.443722418997</v>
      </c>
      <c r="F39" s="10" t="s">
        <v>4</v>
      </c>
      <c r="G39" s="10" t="s">
        <v>5</v>
      </c>
      <c r="H39" s="8" t="s">
        <v>126</v>
      </c>
      <c r="I39" s="11" t="s">
        <v>122</v>
      </c>
      <c r="J39" s="14"/>
    </row>
    <row r="40" spans="1:10" ht="30" customHeight="1" x14ac:dyDescent="0.3">
      <c r="A40" s="12">
        <v>781</v>
      </c>
      <c r="B40" s="8" t="s">
        <v>122</v>
      </c>
      <c r="C40" s="14" t="s">
        <v>35</v>
      </c>
      <c r="D40" s="9" t="s">
        <v>124</v>
      </c>
      <c r="E40" s="10" t="s">
        <v>0</v>
      </c>
      <c r="F40" s="10" t="s">
        <v>1</v>
      </c>
      <c r="G40" s="10" t="s">
        <v>2</v>
      </c>
      <c r="H40" s="8" t="s">
        <v>126</v>
      </c>
      <c r="I40" s="11" t="s">
        <v>122</v>
      </c>
      <c r="J40" s="14"/>
    </row>
    <row r="41" spans="1:10" ht="30" customHeight="1" x14ac:dyDescent="0.3">
      <c r="A41" s="12">
        <v>783</v>
      </c>
      <c r="B41" s="8" t="s">
        <v>122</v>
      </c>
      <c r="C41" s="14" t="s">
        <v>36</v>
      </c>
      <c r="D41" s="9" t="s">
        <v>124</v>
      </c>
      <c r="E41" s="10" t="s">
        <v>0</v>
      </c>
      <c r="F41" s="10" t="s">
        <v>1</v>
      </c>
      <c r="G41" s="10" t="s">
        <v>2</v>
      </c>
      <c r="H41" s="8" t="s">
        <v>126</v>
      </c>
      <c r="I41" s="11" t="s">
        <v>122</v>
      </c>
      <c r="J41" s="14"/>
    </row>
    <row r="42" spans="1:10" ht="30" customHeight="1" x14ac:dyDescent="0.3">
      <c r="A42" s="7">
        <v>784</v>
      </c>
      <c r="B42" s="8" t="s">
        <v>122</v>
      </c>
      <c r="C42" s="14" t="s">
        <v>37</v>
      </c>
      <c r="D42" s="9" t="s">
        <v>125</v>
      </c>
      <c r="E42" s="10">
        <v>45750.4183122338</v>
      </c>
      <c r="F42" s="10" t="s">
        <v>0</v>
      </c>
      <c r="G42" s="10" t="s">
        <v>1</v>
      </c>
      <c r="H42" s="8" t="s">
        <v>126</v>
      </c>
      <c r="I42" s="11" t="s">
        <v>122</v>
      </c>
      <c r="J42" s="14"/>
    </row>
    <row r="43" spans="1:10" ht="30" customHeight="1" x14ac:dyDescent="0.3">
      <c r="A43" s="7">
        <v>785</v>
      </c>
      <c r="B43" s="8" t="s">
        <v>122</v>
      </c>
      <c r="C43" s="14" t="s">
        <v>38</v>
      </c>
      <c r="D43" s="9" t="s">
        <v>127</v>
      </c>
      <c r="E43" s="10">
        <v>45742.467263692102</v>
      </c>
      <c r="F43" s="10">
        <v>45797.507896793999</v>
      </c>
      <c r="G43" s="10" t="s">
        <v>1</v>
      </c>
      <c r="H43" s="8" t="s">
        <v>126</v>
      </c>
      <c r="I43" s="11" t="s">
        <v>122</v>
      </c>
      <c r="J43" s="14"/>
    </row>
    <row r="44" spans="1:10" ht="30" customHeight="1" x14ac:dyDescent="0.3">
      <c r="A44" s="12">
        <v>786</v>
      </c>
      <c r="B44" s="8" t="s">
        <v>122</v>
      </c>
      <c r="C44" s="14" t="s">
        <v>39</v>
      </c>
      <c r="D44" s="9" t="s">
        <v>124</v>
      </c>
      <c r="E44" s="10" t="s">
        <v>0</v>
      </c>
      <c r="F44" s="10" t="s">
        <v>4</v>
      </c>
      <c r="G44" s="10" t="s">
        <v>5</v>
      </c>
      <c r="H44" s="8" t="s">
        <v>126</v>
      </c>
      <c r="I44" s="11" t="s">
        <v>122</v>
      </c>
      <c r="J44" s="14"/>
    </row>
    <row r="45" spans="1:10" ht="30" customHeight="1" x14ac:dyDescent="0.3">
      <c r="A45" s="7">
        <v>791</v>
      </c>
      <c r="B45" s="8" t="s">
        <v>122</v>
      </c>
      <c r="C45" s="14" t="s">
        <v>40</v>
      </c>
      <c r="D45" s="9" t="s">
        <v>124</v>
      </c>
      <c r="E45" s="10" t="s">
        <v>1</v>
      </c>
      <c r="F45" s="10" t="s">
        <v>2</v>
      </c>
      <c r="G45" s="10" t="s">
        <v>4</v>
      </c>
      <c r="H45" s="8" t="s">
        <v>126</v>
      </c>
      <c r="I45" s="11" t="s">
        <v>122</v>
      </c>
      <c r="J45" s="14"/>
    </row>
    <row r="46" spans="1:10" ht="30" customHeight="1" x14ac:dyDescent="0.3">
      <c r="A46" s="7">
        <v>792</v>
      </c>
      <c r="B46" s="8" t="s">
        <v>122</v>
      </c>
      <c r="C46" s="14" t="s">
        <v>41</v>
      </c>
      <c r="D46" s="9" t="s">
        <v>124</v>
      </c>
      <c r="E46" s="10" t="s">
        <v>1</v>
      </c>
      <c r="F46" s="10" t="s">
        <v>2</v>
      </c>
      <c r="G46" s="10" t="s">
        <v>2</v>
      </c>
      <c r="H46" s="8" t="s">
        <v>126</v>
      </c>
      <c r="I46" s="11" t="s">
        <v>122</v>
      </c>
      <c r="J46" s="14"/>
    </row>
    <row r="47" spans="1:10" ht="30" customHeight="1" x14ac:dyDescent="0.3">
      <c r="A47" s="7">
        <v>796</v>
      </c>
      <c r="B47" s="8" t="s">
        <v>122</v>
      </c>
      <c r="C47" s="14" t="s">
        <v>42</v>
      </c>
      <c r="D47" s="9" t="s">
        <v>124</v>
      </c>
      <c r="E47" s="10" t="s">
        <v>2</v>
      </c>
      <c r="F47" s="10" t="s">
        <v>5</v>
      </c>
      <c r="G47" s="10" t="s">
        <v>6</v>
      </c>
      <c r="H47" s="8" t="s">
        <v>126</v>
      </c>
      <c r="I47" s="11" t="s">
        <v>122</v>
      </c>
      <c r="J47" s="14"/>
    </row>
    <row r="48" spans="1:10" ht="30" customHeight="1" x14ac:dyDescent="0.3">
      <c r="A48" s="12">
        <v>802</v>
      </c>
      <c r="B48" s="8" t="s">
        <v>122</v>
      </c>
      <c r="C48" s="14" t="s">
        <v>80</v>
      </c>
      <c r="D48" s="9" t="s">
        <v>124</v>
      </c>
      <c r="E48" s="10" t="s">
        <v>0</v>
      </c>
      <c r="F48" s="10" t="s">
        <v>2</v>
      </c>
      <c r="G48" s="10" t="s">
        <v>2</v>
      </c>
      <c r="H48" s="8" t="s">
        <v>126</v>
      </c>
      <c r="I48" s="11" t="s">
        <v>122</v>
      </c>
      <c r="J48" s="14"/>
    </row>
    <row r="49" spans="1:10" ht="30" customHeight="1" x14ac:dyDescent="0.3">
      <c r="A49" s="12">
        <v>803</v>
      </c>
      <c r="B49" s="8" t="s">
        <v>122</v>
      </c>
      <c r="C49" s="14" t="s">
        <v>81</v>
      </c>
      <c r="D49" s="9" t="s">
        <v>124</v>
      </c>
      <c r="E49" s="10" t="s">
        <v>1</v>
      </c>
      <c r="F49" s="10" t="s">
        <v>4</v>
      </c>
      <c r="G49" s="10" t="s">
        <v>5</v>
      </c>
      <c r="H49" s="8" t="s">
        <v>126</v>
      </c>
      <c r="I49" s="11" t="s">
        <v>122</v>
      </c>
      <c r="J49" s="14"/>
    </row>
    <row r="50" spans="1:10" ht="30" customHeight="1" x14ac:dyDescent="0.3">
      <c r="A50" s="7">
        <v>804</v>
      </c>
      <c r="B50" s="8" t="s">
        <v>122</v>
      </c>
      <c r="C50" s="14" t="s">
        <v>82</v>
      </c>
      <c r="D50" s="9" t="s">
        <v>124</v>
      </c>
      <c r="E50" s="10" t="s">
        <v>2</v>
      </c>
      <c r="F50" s="10" t="s">
        <v>6</v>
      </c>
      <c r="G50" s="10" t="s">
        <v>7</v>
      </c>
      <c r="H50" s="8" t="s">
        <v>28</v>
      </c>
      <c r="I50" s="11" t="s">
        <v>83</v>
      </c>
      <c r="J50" s="14"/>
    </row>
    <row r="51" spans="1:10" ht="30" customHeight="1" x14ac:dyDescent="0.3">
      <c r="A51" s="7">
        <v>805</v>
      </c>
      <c r="B51" s="8" t="s">
        <v>122</v>
      </c>
      <c r="C51" s="14" t="s">
        <v>84</v>
      </c>
      <c r="D51" s="9" t="s">
        <v>124</v>
      </c>
      <c r="E51" s="10" t="s">
        <v>2</v>
      </c>
      <c r="F51" s="10" t="s">
        <v>6</v>
      </c>
      <c r="G51" s="10" t="s">
        <v>6</v>
      </c>
      <c r="H51" s="8" t="s">
        <v>28</v>
      </c>
      <c r="I51" s="11" t="s">
        <v>73</v>
      </c>
      <c r="J51" s="14"/>
    </row>
    <row r="52" spans="1:10" ht="30" customHeight="1" x14ac:dyDescent="0.3">
      <c r="A52" s="7">
        <v>806</v>
      </c>
      <c r="B52" s="8" t="s">
        <v>122</v>
      </c>
      <c r="C52" s="14" t="s">
        <v>85</v>
      </c>
      <c r="D52" s="9" t="s">
        <v>124</v>
      </c>
      <c r="E52" s="10" t="s">
        <v>2</v>
      </c>
      <c r="F52" s="10" t="s">
        <v>6</v>
      </c>
      <c r="G52" s="10" t="s">
        <v>6</v>
      </c>
      <c r="H52" s="8" t="s">
        <v>28</v>
      </c>
      <c r="I52" s="11" t="s">
        <v>75</v>
      </c>
      <c r="J52" s="14"/>
    </row>
    <row r="53" spans="1:10" ht="30" customHeight="1" x14ac:dyDescent="0.3">
      <c r="A53" s="12">
        <v>807</v>
      </c>
      <c r="B53" s="8" t="s">
        <v>122</v>
      </c>
      <c r="C53" s="14" t="s">
        <v>95</v>
      </c>
      <c r="D53" s="9" t="s">
        <v>124</v>
      </c>
      <c r="E53" s="10" t="s">
        <v>0</v>
      </c>
      <c r="F53" s="10" t="s">
        <v>1</v>
      </c>
      <c r="G53" s="10" t="s">
        <v>1</v>
      </c>
      <c r="H53" s="8" t="s">
        <v>28</v>
      </c>
      <c r="I53" s="11" t="s">
        <v>93</v>
      </c>
      <c r="J53" s="14"/>
    </row>
    <row r="54" spans="1:10" ht="30" customHeight="1" x14ac:dyDescent="0.3">
      <c r="A54" s="12">
        <v>808</v>
      </c>
      <c r="B54" s="8" t="s">
        <v>122</v>
      </c>
      <c r="C54" s="14" t="s">
        <v>96</v>
      </c>
      <c r="D54" s="9" t="s">
        <v>123</v>
      </c>
      <c r="E54" s="10">
        <v>45758.5616449421</v>
      </c>
      <c r="F54" s="10">
        <v>45777.742514317099</v>
      </c>
      <c r="G54" s="10">
        <v>45800.5</v>
      </c>
      <c r="H54" s="8" t="s">
        <v>28</v>
      </c>
      <c r="I54" s="11" t="s">
        <v>93</v>
      </c>
      <c r="J54" s="18" t="s">
        <v>121</v>
      </c>
    </row>
    <row r="55" spans="1:10" ht="30" customHeight="1" x14ac:dyDescent="0.3">
      <c r="A55" s="12">
        <v>809</v>
      </c>
      <c r="B55" s="8" t="s">
        <v>122</v>
      </c>
      <c r="C55" s="14" t="s">
        <v>97</v>
      </c>
      <c r="D55" s="9" t="s">
        <v>124</v>
      </c>
      <c r="E55" s="10" t="s">
        <v>0</v>
      </c>
      <c r="F55" s="10" t="s">
        <v>1</v>
      </c>
      <c r="G55" s="10" t="s">
        <v>1</v>
      </c>
      <c r="H55" s="8" t="s">
        <v>28</v>
      </c>
      <c r="I55" s="11" t="s">
        <v>91</v>
      </c>
      <c r="J55" s="14"/>
    </row>
    <row r="56" spans="1:10" ht="30" customHeight="1" x14ac:dyDescent="0.3">
      <c r="A56" s="12">
        <v>810</v>
      </c>
      <c r="B56" s="8" t="s">
        <v>122</v>
      </c>
      <c r="C56" s="14" t="s">
        <v>98</v>
      </c>
      <c r="D56" s="9" t="s">
        <v>124</v>
      </c>
      <c r="E56" s="10" t="s">
        <v>0</v>
      </c>
      <c r="F56" s="10" t="s">
        <v>2</v>
      </c>
      <c r="G56" s="10" t="s">
        <v>2</v>
      </c>
      <c r="H56" s="8" t="s">
        <v>28</v>
      </c>
      <c r="I56" s="11" t="s">
        <v>91</v>
      </c>
      <c r="J56" s="14"/>
    </row>
    <row r="57" spans="1:10" ht="30" customHeight="1" x14ac:dyDescent="0.3">
      <c r="A57" s="12">
        <v>811</v>
      </c>
      <c r="B57" s="8" t="s">
        <v>122</v>
      </c>
      <c r="C57" s="14" t="s">
        <v>99</v>
      </c>
      <c r="D57" s="9" t="s">
        <v>124</v>
      </c>
      <c r="E57" s="10" t="s">
        <v>1</v>
      </c>
      <c r="F57" s="10" t="s">
        <v>2</v>
      </c>
      <c r="G57" s="10" t="s">
        <v>4</v>
      </c>
      <c r="H57" s="8" t="s">
        <v>28</v>
      </c>
      <c r="I57" s="11" t="s">
        <v>91</v>
      </c>
      <c r="J57" s="14"/>
    </row>
    <row r="58" spans="1:10" ht="30" customHeight="1" x14ac:dyDescent="0.3">
      <c r="A58" s="12">
        <v>812</v>
      </c>
      <c r="B58" s="8" t="s">
        <v>122</v>
      </c>
      <c r="C58" s="14" t="s">
        <v>100</v>
      </c>
      <c r="D58" s="9" t="s">
        <v>124</v>
      </c>
      <c r="E58" s="10" t="s">
        <v>1</v>
      </c>
      <c r="F58" s="10" t="s">
        <v>2</v>
      </c>
      <c r="G58" s="10" t="s">
        <v>4</v>
      </c>
      <c r="H58" s="8" t="s">
        <v>28</v>
      </c>
      <c r="I58" s="11" t="s">
        <v>91</v>
      </c>
      <c r="J58" s="14"/>
    </row>
    <row r="59" spans="1:10" ht="30" customHeight="1" x14ac:dyDescent="0.3">
      <c r="A59" s="12">
        <v>813</v>
      </c>
      <c r="B59" s="8" t="s">
        <v>122</v>
      </c>
      <c r="C59" s="14" t="s">
        <v>101</v>
      </c>
      <c r="D59" s="9" t="s">
        <v>124</v>
      </c>
      <c r="E59" s="10" t="s">
        <v>1</v>
      </c>
      <c r="F59" s="10" t="s">
        <v>2</v>
      </c>
      <c r="G59" s="10" t="s">
        <v>4</v>
      </c>
      <c r="H59" s="8" t="s">
        <v>28</v>
      </c>
      <c r="I59" s="11" t="s">
        <v>91</v>
      </c>
      <c r="J59" s="14"/>
    </row>
    <row r="60" spans="1:10" ht="30" customHeight="1" x14ac:dyDescent="0.3">
      <c r="A60" s="12">
        <v>814</v>
      </c>
      <c r="B60" s="8" t="s">
        <v>122</v>
      </c>
      <c r="C60" s="14" t="s">
        <v>102</v>
      </c>
      <c r="D60" s="9" t="s">
        <v>124</v>
      </c>
      <c r="E60" s="10" t="s">
        <v>1</v>
      </c>
      <c r="F60" s="10" t="s">
        <v>2</v>
      </c>
      <c r="G60" s="10" t="s">
        <v>4</v>
      </c>
      <c r="H60" s="8" t="s">
        <v>28</v>
      </c>
      <c r="I60" s="11" t="s">
        <v>91</v>
      </c>
      <c r="J60" s="14"/>
    </row>
    <row r="61" spans="1:10" ht="30" customHeight="1" x14ac:dyDescent="0.3">
      <c r="A61" s="7">
        <v>819</v>
      </c>
      <c r="B61" s="8" t="s">
        <v>122</v>
      </c>
      <c r="C61" s="14" t="s">
        <v>106</v>
      </c>
      <c r="D61" s="9" t="s">
        <v>124</v>
      </c>
      <c r="E61" s="10" t="s">
        <v>1</v>
      </c>
      <c r="F61" s="10" t="s">
        <v>2</v>
      </c>
      <c r="G61" s="10" t="s">
        <v>4</v>
      </c>
      <c r="H61" s="8" t="s">
        <v>126</v>
      </c>
      <c r="I61" s="11" t="s">
        <v>122</v>
      </c>
      <c r="J61" s="14"/>
    </row>
    <row r="62" spans="1:10" ht="30" customHeight="1" x14ac:dyDescent="0.3">
      <c r="A62" s="7">
        <v>820</v>
      </c>
      <c r="B62" s="8" t="s">
        <v>122</v>
      </c>
      <c r="C62" s="14" t="s">
        <v>107</v>
      </c>
      <c r="D62" s="9" t="s">
        <v>124</v>
      </c>
      <c r="E62" s="10" t="s">
        <v>1</v>
      </c>
      <c r="F62" s="10" t="s">
        <v>2</v>
      </c>
      <c r="G62" s="10" t="s">
        <v>4</v>
      </c>
      <c r="H62" s="8" t="s">
        <v>126</v>
      </c>
      <c r="I62" s="11" t="s">
        <v>122</v>
      </c>
      <c r="J62" s="14"/>
    </row>
    <row r="63" spans="1:10" ht="30" customHeight="1" x14ac:dyDescent="0.3">
      <c r="A63" s="7">
        <v>821</v>
      </c>
      <c r="B63" s="8" t="s">
        <v>122</v>
      </c>
      <c r="C63" s="14" t="s">
        <v>108</v>
      </c>
      <c r="D63" s="9" t="s">
        <v>124</v>
      </c>
      <c r="E63" s="10" t="s">
        <v>1</v>
      </c>
      <c r="F63" s="10" t="s">
        <v>2</v>
      </c>
      <c r="G63" s="10" t="s">
        <v>4</v>
      </c>
      <c r="H63" s="8" t="s">
        <v>126</v>
      </c>
      <c r="I63" s="11" t="s">
        <v>122</v>
      </c>
      <c r="J63" s="14"/>
    </row>
    <row r="64" spans="1:10" ht="30" customHeight="1" x14ac:dyDescent="0.3">
      <c r="A64" s="7">
        <v>823</v>
      </c>
      <c r="B64" s="8" t="s">
        <v>122</v>
      </c>
      <c r="C64" s="14" t="s">
        <v>109</v>
      </c>
      <c r="D64" s="9" t="s">
        <v>124</v>
      </c>
      <c r="E64" s="10" t="s">
        <v>1</v>
      </c>
      <c r="F64" s="10" t="s">
        <v>4</v>
      </c>
      <c r="G64" s="10" t="s">
        <v>4</v>
      </c>
      <c r="H64" s="8" t="s">
        <v>126</v>
      </c>
      <c r="I64" s="11" t="s">
        <v>122</v>
      </c>
      <c r="J64" s="14"/>
    </row>
    <row r="65" spans="1:10" ht="30" customHeight="1" x14ac:dyDescent="0.3">
      <c r="A65" s="7">
        <v>824</v>
      </c>
      <c r="B65" s="8" t="s">
        <v>122</v>
      </c>
      <c r="C65" s="14" t="s">
        <v>110</v>
      </c>
      <c r="D65" s="9" t="s">
        <v>124</v>
      </c>
      <c r="E65" s="10" t="s">
        <v>2</v>
      </c>
      <c r="F65" s="10" t="s">
        <v>5</v>
      </c>
      <c r="G65" s="10" t="s">
        <v>6</v>
      </c>
      <c r="H65" s="8" t="s">
        <v>126</v>
      </c>
      <c r="I65" s="11" t="s">
        <v>122</v>
      </c>
      <c r="J65" s="14"/>
    </row>
    <row r="66" spans="1:10" ht="30" customHeight="1" x14ac:dyDescent="0.3">
      <c r="A66" s="8">
        <v>825</v>
      </c>
      <c r="B66" s="8" t="s">
        <v>122</v>
      </c>
      <c r="C66" s="14" t="s">
        <v>113</v>
      </c>
      <c r="D66" s="9" t="s">
        <v>125</v>
      </c>
      <c r="E66" s="10">
        <v>45749.502516168999</v>
      </c>
      <c r="F66" s="10" t="s">
        <v>1</v>
      </c>
      <c r="G66" s="10" t="s">
        <v>2</v>
      </c>
      <c r="H66" s="8" t="s">
        <v>126</v>
      </c>
      <c r="I66" s="11" t="s">
        <v>122</v>
      </c>
      <c r="J66" s="14"/>
    </row>
    <row r="67" spans="1:10" ht="30" customHeight="1" x14ac:dyDescent="0.3">
      <c r="A67" s="7">
        <v>829</v>
      </c>
      <c r="B67" s="8" t="s">
        <v>122</v>
      </c>
      <c r="C67" s="14" t="s">
        <v>43</v>
      </c>
      <c r="D67" s="9" t="s">
        <v>125</v>
      </c>
      <c r="E67" s="10">
        <v>45764.349828124999</v>
      </c>
      <c r="F67" s="10" t="s">
        <v>1</v>
      </c>
      <c r="G67" s="10" t="s">
        <v>1</v>
      </c>
      <c r="H67" s="8" t="s">
        <v>126</v>
      </c>
      <c r="I67" s="11" t="s">
        <v>122</v>
      </c>
      <c r="J67" s="14"/>
    </row>
    <row r="68" spans="1:10" ht="30" customHeight="1" x14ac:dyDescent="0.3">
      <c r="A68" s="8">
        <v>831</v>
      </c>
      <c r="B68" s="8" t="s">
        <v>122</v>
      </c>
      <c r="C68" s="14" t="s">
        <v>114</v>
      </c>
      <c r="D68" s="9" t="s">
        <v>124</v>
      </c>
      <c r="E68" s="10" t="s">
        <v>0</v>
      </c>
      <c r="F68" s="10" t="s">
        <v>2</v>
      </c>
      <c r="G68" s="10" t="s">
        <v>2</v>
      </c>
      <c r="H68" s="8" t="s">
        <v>126</v>
      </c>
      <c r="I68" s="11" t="s">
        <v>122</v>
      </c>
      <c r="J68" s="14"/>
    </row>
    <row r="69" spans="1:10" ht="30" customHeight="1" x14ac:dyDescent="0.3">
      <c r="A69" s="7">
        <v>832</v>
      </c>
      <c r="B69" s="8" t="s">
        <v>122</v>
      </c>
      <c r="C69" s="14" t="s">
        <v>44</v>
      </c>
      <c r="D69" s="9" t="s">
        <v>124</v>
      </c>
      <c r="E69" s="10" t="s">
        <v>1</v>
      </c>
      <c r="F69" s="10" t="s">
        <v>2</v>
      </c>
      <c r="G69" s="10" t="s">
        <v>2</v>
      </c>
      <c r="H69" s="8" t="s">
        <v>126</v>
      </c>
      <c r="I69" s="11" t="s">
        <v>122</v>
      </c>
      <c r="J69" s="14"/>
    </row>
  </sheetData>
  <protectedRanges>
    <protectedRange algorithmName="SHA-512" hashValue="co3sfTbsNjddOpXuLzbD7QjG7ZkdVvaP/pb28XD8ov4u7858PCkDNNLgb33eC0SU4ebuoxpog7u16rypViJg1g==" saltValue="40bcw+Sk4Sp9CevOTF6WCQ==" spinCount="100000" sqref="A2:A3" name="Pianificazione_9"/>
    <protectedRange algorithmName="SHA-512" hashValue="co3sfTbsNjddOpXuLzbD7QjG7ZkdVvaP/pb28XD8ov4u7858PCkDNNLgb33eC0SU4ebuoxpog7u16rypViJg1g==" saltValue="40bcw+Sk4Sp9CevOTF6WCQ==" spinCount="100000" sqref="A4" name="Pianificazione_10"/>
    <protectedRange algorithmName="SHA-512" hashValue="co3sfTbsNjddOpXuLzbD7QjG7ZkdVvaP/pb28XD8ov4u7858PCkDNNLgb33eC0SU4ebuoxpog7u16rypViJg1g==" saltValue="40bcw+Sk4Sp9CevOTF6WCQ==" spinCount="100000" sqref="A5" name="Pianificazione_11"/>
    <protectedRange algorithmName="SHA-512" hashValue="co3sfTbsNjddOpXuLzbD7QjG7ZkdVvaP/pb28XD8ov4u7858PCkDNNLgb33eC0SU4ebuoxpog7u16rypViJg1g==" saltValue="40bcw+Sk4Sp9CevOTF6WCQ==" spinCount="100000" sqref="A6:A9" name="Pianificazione_12"/>
    <protectedRange algorithmName="SHA-512" hashValue="co3sfTbsNjddOpXuLzbD7QjG7ZkdVvaP/pb28XD8ov4u7858PCkDNNLgb33eC0SU4ebuoxpog7u16rypViJg1g==" saltValue="40bcw+Sk4Sp9CevOTF6WCQ==" spinCount="100000" sqref="A10:A14" name="Pianificazione_13"/>
    <protectedRange algorithmName="SHA-512" hashValue="co3sfTbsNjddOpXuLzbD7QjG7ZkdVvaP/pb28XD8ov4u7858PCkDNNLgb33eC0SU4ebuoxpog7u16rypViJg1g==" saltValue="40bcw+Sk4Sp9CevOTF6WCQ==" spinCount="100000" sqref="A15:A18" name="Pianificazione_14"/>
    <protectedRange algorithmName="SHA-512" hashValue="co3sfTbsNjddOpXuLzbD7QjG7ZkdVvaP/pb28XD8ov4u7858PCkDNNLgb33eC0SU4ebuoxpog7u16rypViJg1g==" saltValue="40bcw+Sk4Sp9CevOTF6WCQ==" spinCount="100000" sqref="A19:A20" name="Pianificazione_15"/>
    <protectedRange algorithmName="SHA-512" hashValue="co3sfTbsNjddOpXuLzbD7QjG7ZkdVvaP/pb28XD8ov4u7858PCkDNNLgb33eC0SU4ebuoxpog7u16rypViJg1g==" saltValue="40bcw+Sk4Sp9CevOTF6WCQ==" spinCount="100000" sqref="A21" name="Pianificazione_16"/>
    <protectedRange algorithmName="SHA-512" hashValue="co3sfTbsNjddOpXuLzbD7QjG7ZkdVvaP/pb28XD8ov4u7858PCkDNNLgb33eC0SU4ebuoxpog7u16rypViJg1g==" saltValue="40bcw+Sk4Sp9CevOTF6WCQ==" spinCount="100000" sqref="A22:A23" name="Pianificazione_17"/>
    <protectedRange algorithmName="SHA-512" hashValue="rfyIJ6z/K3g1kk7reqPQQ7sE6izsocJ1+z/3KIypd4dEjCdR3OPLbKLPCtn3oLpBppVHhvBcNV8MGWRe9Lo4uw==" saltValue="7cO+9L4bwbzFVV8dzn0fMA==" spinCount="100000" sqref="A24:A48" name="Pianificazione_18"/>
    <protectedRange algorithmName="SHA-512" hashValue="8iFK2ca4QvREUotHdMn3rgBdyJsDErDyE5uepDgrLYd34+PQqG8UwB+2qOwS9EKGg4xXxhydj0eCYpJW4Ee2yQ==" saltValue="nmaUsgaaL7yMKXiAdu/Unw==" spinCount="100000" sqref="A49:A59" name="Pianificazione_20"/>
    <protectedRange algorithmName="SHA-512" hashValue="pfsBhJFMG8PlVVgIUID7p72s4osTQc2PuFqrHllSqAOJM1+72KDSzOXLXSv4aJ8D+sXrGVp1wYJwnnI+odJVug==" saltValue="tCakpAhkefS6nRIetrqBjg==" spinCount="100000" sqref="A60" name="Pianificazione_21"/>
    <protectedRange algorithmName="SHA-512" hashValue="pfsBhJFMG8PlVVgIUID7p72s4osTQc2PuFqrHllSqAOJM1+72KDSzOXLXSv4aJ8D+sXrGVp1wYJwnnI+odJVug==" saltValue="tCakpAhkefS6nRIetrqBjg==" spinCount="100000" sqref="A61" name="Pianificazione_22"/>
    <protectedRange algorithmName="SHA-512" hashValue="pfsBhJFMG8PlVVgIUID7p72s4osTQc2PuFqrHllSqAOJM1+72KDSzOXLXSv4aJ8D+sXrGVp1wYJwnnI+odJVug==" saltValue="tCakpAhkefS6nRIetrqBjg==" spinCount="100000" sqref="A62:A64" name="Pianificazione_23"/>
    <protectedRange algorithmName="SHA-512" hashValue="pfsBhJFMG8PlVVgIUID7p72s4osTQc2PuFqrHllSqAOJM1+72KDSzOXLXSv4aJ8D+sXrGVp1wYJwnnI+odJVug==" saltValue="tCakpAhkefS6nRIetrqBjg==" spinCount="100000" sqref="A65:A66" name="Pianificazione_24"/>
    <protectedRange algorithmName="SHA-512" hashValue="qzuThZdftSoOd4N+KEUII7SX6vGa1kxXa3uY/YBwtocxNy4o9FTYgC5JYLnKzyE2vxFepDpBSV2rjpEqgQz/8A==" saltValue="16n7r4PHZajuu3J3hIrOpg==" spinCount="100000" sqref="A67" name="Pianificazione_25"/>
    <protectedRange algorithmName="SHA-512" hashValue="qzuThZdftSoOd4N+KEUII7SX6vGa1kxXa3uY/YBwtocxNy4o9FTYgC5JYLnKzyE2vxFepDpBSV2rjpEqgQz/8A==" saltValue="16n7r4PHZajuu3J3hIrOpg==" spinCount="100000" sqref="A68" name="Pianificazione_26"/>
    <protectedRange algorithmName="SHA-512" hashValue="qzuThZdftSoOd4N+KEUII7SX6vGa1kxXa3uY/YBwtocxNy4o9FTYgC5JYLnKzyE2vxFepDpBSV2rjpEqgQz/8A==" saltValue="16n7r4PHZajuu3J3hIrOpg==" spinCount="100000" sqref="A69" name="Pianificazione_27"/>
  </protectedRanges>
  <autoFilter ref="A1:J69" xr:uid="{D7D5832B-2AC5-40E9-91E8-73F02E666441}"/>
  <conditionalFormatting sqref="A1:J1 A3:J7 A2:I2 A9:J9 A8:I8 A13:J24 A10:I12 A26:J32 A25:I25 A33:I34 A35:J1048576">
    <cfRule type="expression" dxfId="31" priority="21">
      <formula>$D1="Attivata"</formula>
    </cfRule>
    <cfRule type="expression" dxfId="30" priority="22">
      <formula>$D1="Non ancora programmata"</formula>
    </cfRule>
    <cfRule type="expression" dxfId="29" priority="23">
      <formula>$D1="Bandita"</formula>
    </cfRule>
    <cfRule type="expression" dxfId="28" priority="24">
      <formula>$D1="Aggiudicata"</formula>
    </cfRule>
  </conditionalFormatting>
  <conditionalFormatting sqref="D2:D69">
    <cfRule type="expression" dxfId="27" priority="26">
      <formula>$E2="Non ancora programmata"</formula>
    </cfRule>
    <cfRule type="expression" dxfId="26" priority="27">
      <formula>$E2="Bandita"</formula>
    </cfRule>
    <cfRule type="expression" dxfId="25" priority="28">
      <formula>$E2="Aggiudicata"</formula>
    </cfRule>
    <cfRule type="expression" dxfId="24" priority="29">
      <formula>$E2="Attivata"</formula>
    </cfRule>
  </conditionalFormatting>
  <conditionalFormatting sqref="H2:H69">
    <cfRule type="expression" dxfId="23" priority="30">
      <formula>$E2="Non ancora programmata"</formula>
    </cfRule>
    <cfRule type="expression" dxfId="22" priority="31">
      <formula>$E2="Bandita"</formula>
    </cfRule>
    <cfRule type="expression" dxfId="21" priority="32">
      <formula>$E2="Aggiudicata"</formula>
    </cfRule>
    <cfRule type="expression" dxfId="20" priority="33">
      <formula>$E2="Attivata"</formula>
    </cfRule>
  </conditionalFormatting>
  <conditionalFormatting sqref="J2">
    <cfRule type="expression" dxfId="19" priority="17">
      <formula>$D2="Attivata"</formula>
    </cfRule>
    <cfRule type="expression" dxfId="18" priority="18">
      <formula>$D2="Non ancora programmata"</formula>
    </cfRule>
    <cfRule type="expression" dxfId="17" priority="19">
      <formula>$D2="Bandita"</formula>
    </cfRule>
    <cfRule type="expression" dxfId="16" priority="20">
      <formula>$D2="Aggiudicata"</formula>
    </cfRule>
  </conditionalFormatting>
  <conditionalFormatting sqref="J8">
    <cfRule type="expression" dxfId="15" priority="13">
      <formula>$D8="Attivata"</formula>
    </cfRule>
    <cfRule type="expression" dxfId="14" priority="14">
      <formula>$D8="Non ancora programmata"</formula>
    </cfRule>
    <cfRule type="expression" dxfId="13" priority="15">
      <formula>$D8="Bandita"</formula>
    </cfRule>
    <cfRule type="expression" dxfId="12" priority="16">
      <formula>$D8="Aggiudicata"</formula>
    </cfRule>
  </conditionalFormatting>
  <conditionalFormatting sqref="J10:J12">
    <cfRule type="expression" dxfId="11" priority="9">
      <formula>$D10="Attivata"</formula>
    </cfRule>
    <cfRule type="expression" dxfId="10" priority="10">
      <formula>$D10="Non ancora programmata"</formula>
    </cfRule>
    <cfRule type="expression" dxfId="9" priority="11">
      <formula>$D10="Bandita"</formula>
    </cfRule>
    <cfRule type="expression" dxfId="8" priority="12">
      <formula>$D10="Aggiudicata"</formula>
    </cfRule>
  </conditionalFormatting>
  <conditionalFormatting sqref="J25">
    <cfRule type="expression" dxfId="7" priority="5">
      <formula>$D25="Attivata"</formula>
    </cfRule>
    <cfRule type="expression" dxfId="6" priority="6">
      <formula>$D25="Non ancora programmata"</formula>
    </cfRule>
    <cfRule type="expression" dxfId="5" priority="7">
      <formula>$D25="Bandita"</formula>
    </cfRule>
    <cfRule type="expression" dxfId="4" priority="8">
      <formula>$D25="Aggiudicata"</formula>
    </cfRule>
  </conditionalFormatting>
  <conditionalFormatting sqref="J33:J34">
    <cfRule type="expression" dxfId="3" priority="1">
      <formula>$D33="Attivata"</formula>
    </cfRule>
    <cfRule type="expression" dxfId="2" priority="2">
      <formula>$D33="Non ancora programmata"</formula>
    </cfRule>
    <cfRule type="expression" dxfId="1" priority="3">
      <formula>$D33="Bandita"</formula>
    </cfRule>
    <cfRule type="expression" dxfId="0" priority="4">
      <formula>$D33="Aggiudicata"</formula>
    </cfRule>
  </conditionalFormatting>
  <hyperlinks>
    <hyperlink ref="J2" r:id="rId1" xr:uid="{6AE02578-A1F3-44AC-B211-37AACB344F1C}"/>
    <hyperlink ref="J8" r:id="rId2" xr:uid="{275DEED4-0BBC-4ED5-B73A-A9F1A5516E50}"/>
    <hyperlink ref="J10" r:id="rId3" xr:uid="{30DD4896-2653-4003-8370-A21BE141A068}"/>
    <hyperlink ref="J11" r:id="rId4" xr:uid="{F3A2B668-2491-476E-AF00-DEE1660791F8}"/>
    <hyperlink ref="J12" r:id="rId5" xr:uid="{4944AB09-2024-4A20-B1ED-4DB5766BA70C}"/>
    <hyperlink ref="J25" r:id="rId6" xr:uid="{227384A2-DE73-4D2D-98A3-0452B0CA7CEF}"/>
    <hyperlink ref="J33" r:id="rId7" xr:uid="{78FCCCB6-295B-4434-84DB-9AF0C7DB4559}"/>
    <hyperlink ref="J34" r:id="rId8" xr:uid="{F49766B9-1771-4EC7-9EEB-1F6EA660344F}"/>
    <hyperlink ref="J29" r:id="rId9" xr:uid="{21553D4B-6052-48B7-B14A-F2FAF1C10A17}"/>
    <hyperlink ref="J35" r:id="rId10" xr:uid="{C1E0379B-A9E6-4142-A145-90919C222A15}"/>
    <hyperlink ref="J38" r:id="rId11" xr:uid="{C90005D7-0C89-413F-9EB3-2359F3B60467}"/>
    <hyperlink ref="J54" r:id="rId12" xr:uid="{CE81B3F0-088D-4AEB-9918-810A0D54E89E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EC238F17376468BAF78428A3D9F46" ma:contentTypeVersion="14" ma:contentTypeDescription="Create a new document." ma:contentTypeScope="" ma:versionID="752c5ffecf6976ba7382692839ff4f9a">
  <xsd:schema xmlns:xsd="http://www.w3.org/2001/XMLSchema" xmlns:xs="http://www.w3.org/2001/XMLSchema" xmlns:p="http://schemas.microsoft.com/office/2006/metadata/properties" xmlns:ns2="a4c1dcca-628d-45cc-871f-9648798a2ecd" xmlns:ns3="d580e3fd-e8f9-470f-9ca9-02f81214b514" targetNamespace="http://schemas.microsoft.com/office/2006/metadata/properties" ma:root="true" ma:fieldsID="478a1396f9cea564cd054b3e8cc721e1" ns2:_="" ns3:_="">
    <xsd:import namespace="a4c1dcca-628d-45cc-871f-9648798a2ecd"/>
    <xsd:import namespace="d580e3fd-e8f9-470f-9ca9-02f81214b5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1dcca-628d-45cc-871f-9648798a2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0e3fd-e8f9-470f-9ca9-02f81214b51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4e2e7ea-7b0d-4b54-8baf-fb5a3b3651a0}" ma:internalName="TaxCatchAll" ma:showField="CatchAllData" ma:web="d580e3fd-e8f9-470f-9ca9-02f81214b5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80e3fd-e8f9-470f-9ca9-02f81214b514" xsi:nil="true"/>
    <lcf76f155ced4ddcb4097134ff3c332f xmlns="a4c1dcca-628d-45cc-871f-9648798a2ec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DBDB7-8136-45A3-B0C6-26401D548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c1dcca-628d-45cc-871f-9648798a2ecd"/>
    <ds:schemaRef ds:uri="d580e3fd-e8f9-470f-9ca9-02f81214b5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0B5045-FCC2-42AC-BEFB-E30C172D24AA}">
  <ds:schemaRefs>
    <ds:schemaRef ds:uri="http://schemas.microsoft.com/office/2006/metadata/properties"/>
    <ds:schemaRef ds:uri="http://schemas.microsoft.com/office/infopath/2007/PartnerControls"/>
    <ds:schemaRef ds:uri="d580e3fd-e8f9-470f-9ca9-02f81214b514"/>
    <ds:schemaRef ds:uri="a4c1dcca-628d-45cc-871f-9648798a2ecd"/>
  </ds:schemaRefs>
</ds:datastoreItem>
</file>

<file path=customXml/itemProps3.xml><?xml version="1.0" encoding="utf-8"?>
<ds:datastoreItem xmlns:ds="http://schemas.openxmlformats.org/officeDocument/2006/customXml" ds:itemID="{630B8A7D-D6B3-44EB-80A9-2E895C41811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Pubblicazione programmazione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2017-03-22T13:28:45Z</dcterms:created>
  <dcterms:modified xsi:type="dcterms:W3CDTF">2025-07-02T07:37:31Z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0x010100FE0EC238F17376468BAF78428A3D9F46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2021-04-15T08:54:56Z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6655623b-c3e0-46e6-a211-103cce9bce5d</vt:lpwstr>
  </property>
  <property fmtid="{D5CDD505-2E9C-101B-9397-08002B2CF9AE}" pid="9" name="MSIP_Label_ea60d57e-af5b-4752-ac57-3e4f28ca11dc_ContentBits">
    <vt:lpwstr>0</vt:lpwstr>
  </property>
  <property fmtid="{D5CDD505-2E9C-101B-9397-08002B2CF9AE}" pid="10" name="MediaServiceImageTags">
    <vt:lpwstr/>
  </property>
</Properties>
</file>